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<sst xmlns="http://schemas.openxmlformats.org/spreadsheetml/2006/main" count="380" uniqueCount="127">
  <si>
    <t>中南财经政法大学2022-2023（2）学期辅修双学位课程表（金融学院）</t>
  </si>
  <si>
    <t>年级</t>
  </si>
  <si>
    <t>专业</t>
  </si>
  <si>
    <t>课程名称</t>
  </si>
  <si>
    <t>起止时间</t>
  </si>
  <si>
    <t>任课老师</t>
  </si>
  <si>
    <t>学分</t>
  </si>
  <si>
    <t>学时</t>
  </si>
  <si>
    <t>周数</t>
  </si>
  <si>
    <t>节次</t>
  </si>
  <si>
    <t>上课时间</t>
  </si>
  <si>
    <t>考试日期</t>
  </si>
  <si>
    <t>上课地点</t>
  </si>
  <si>
    <t>学期</t>
  </si>
  <si>
    <t>月、日</t>
  </si>
  <si>
    <t>二O二O级</t>
  </si>
  <si>
    <t>金融20级(70人)</t>
  </si>
  <si>
    <t>金融会计</t>
  </si>
  <si>
    <t>上</t>
  </si>
  <si>
    <t>2月18、25日,3月4、11、18日</t>
  </si>
  <si>
    <t>胡娟</t>
  </si>
  <si>
    <t>星期六</t>
  </si>
  <si>
    <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日</t>
    </r>
  </si>
  <si>
    <t>文泰419</t>
  </si>
  <si>
    <t>国际金融</t>
  </si>
  <si>
    <t>2月19、26日，3月5、12、19日</t>
  </si>
  <si>
    <t>胡星城</t>
  </si>
  <si>
    <t>星期日</t>
  </si>
  <si>
    <t>金融监管学</t>
  </si>
  <si>
    <t>下</t>
  </si>
  <si>
    <t>4月1、8、15、22日</t>
  </si>
  <si>
    <t>肖春海</t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</si>
  <si>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日</t>
    </r>
  </si>
  <si>
    <t>证券投资学</t>
  </si>
  <si>
    <t>4月2、9、16日,5月7日、14日</t>
  </si>
  <si>
    <t>万明</t>
  </si>
  <si>
    <t>注：我院五一节、清明、端午、国庆的放假原则上都不上课，若需上课另行通知，上课时间为每天9节课的8：00开始。</t>
  </si>
  <si>
    <t>周末上课时间安排：上午8：00（或8：30）--9：45，10：00--11：45；下午1：30--3：30，3：45--5：00；课间休息15分钟。</t>
  </si>
  <si>
    <t>周四上课时间安排：14：00-15:45,16:00-17:45；18:00-20:00，20:15-21:30；课间休息15分钟</t>
  </si>
  <si>
    <t>中南财经政法大学2019-2020（2）学期辅修双学位课程表（金融学院）</t>
  </si>
  <si>
    <t>课程</t>
  </si>
  <si>
    <t>教材</t>
  </si>
  <si>
    <t>出版社</t>
  </si>
  <si>
    <t>主编</t>
  </si>
  <si>
    <t>使用专业</t>
  </si>
  <si>
    <t>金融企业会计</t>
  </si>
  <si>
    <t>中国金融出版社</t>
  </si>
  <si>
    <t>胡娟，刘春志</t>
  </si>
  <si>
    <t>金融学</t>
  </si>
  <si>
    <t>国际金融（第三版）</t>
  </si>
  <si>
    <t>刘惠好</t>
  </si>
  <si>
    <t>中国人民大学出版社</t>
  </si>
  <si>
    <t>吴晓求</t>
  </si>
  <si>
    <t>金融监管学（第二版）</t>
  </si>
  <si>
    <t>高等教育出版社</t>
  </si>
  <si>
    <t>李成</t>
  </si>
  <si>
    <t>教材由各班组织自购,学生也可去旧书店买、找上一届的师兄师姐买、或者向熟人借用.</t>
  </si>
  <si>
    <t>金融17O1  (138)</t>
  </si>
  <si>
    <t>3月14、21、28，4月4、11日</t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</si>
  <si>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日</t>
    </r>
  </si>
  <si>
    <t>线上</t>
  </si>
  <si>
    <t>3月15、22、29日,4月5、12日</t>
  </si>
  <si>
    <t>5月16、23、30日，6月6日</t>
  </si>
  <si>
    <t>肖春海、吕勇斌</t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</si>
  <si>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日</t>
    </r>
  </si>
  <si>
    <t>文泰519</t>
  </si>
  <si>
    <t>5月17、24、31日,6月7、14日</t>
  </si>
  <si>
    <t>冀志斌</t>
  </si>
  <si>
    <t>金融17O2  (136)</t>
  </si>
  <si>
    <t>刘春志</t>
  </si>
  <si>
    <t>张戡</t>
  </si>
  <si>
    <r>
      <t>5月16、23、30日，6月6、1</t>
    </r>
    <r>
      <rPr>
        <sz val="12"/>
        <rFont val="宋体"/>
        <family val="0"/>
      </rPr>
      <t>3</t>
    </r>
    <r>
      <rPr>
        <sz val="12"/>
        <rFont val="宋体"/>
        <family val="0"/>
      </rPr>
      <t>日</t>
    </r>
  </si>
  <si>
    <t>文泰520</t>
  </si>
  <si>
    <t>5月17、24、31日,6月7日</t>
  </si>
  <si>
    <t>柏艺益</t>
  </si>
  <si>
    <t>金融18O1  (115)</t>
  </si>
  <si>
    <t>经济数学基础</t>
  </si>
  <si>
    <t>3月14、21、28，4月4、11、18日</t>
  </si>
  <si>
    <t>马忠明</t>
  </si>
  <si>
    <t>货币金融学</t>
  </si>
  <si>
    <t>3月15、22、29日,4月5、12、19日</t>
  </si>
  <si>
    <t>周奕</t>
  </si>
  <si>
    <t>财政与税收</t>
  </si>
  <si>
    <t>5月16、23、30日，6月6、13日</t>
  </si>
  <si>
    <t>赵兴罗</t>
  </si>
  <si>
    <t>会计学</t>
  </si>
  <si>
    <t>操巍</t>
  </si>
  <si>
    <t>金融18O2  (115)</t>
  </si>
  <si>
    <t>罗捍东</t>
  </si>
  <si>
    <t>唐彬</t>
  </si>
  <si>
    <t>石中美</t>
  </si>
  <si>
    <t>文泰420</t>
  </si>
  <si>
    <t>周春英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</si>
  <si>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</si>
  <si>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</si>
  <si>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</si>
  <si>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</si>
  <si>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</si>
  <si>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</si>
  <si>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</si>
  <si>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</si>
  <si>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</si>
  <si>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</si>
  <si>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</si>
  <si>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</si>
  <si>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</si>
  <si>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t>二</t>
    </r>
    <r>
      <rPr>
        <sz val="11"/>
        <rFont val="Times New Roman"/>
        <family val="1"/>
      </rPr>
      <t>O</t>
    </r>
    <r>
      <rPr>
        <sz val="11"/>
        <rFont val="宋体"/>
        <family val="0"/>
      </rPr>
      <t>一六级</t>
    </r>
  </si>
  <si>
    <t>2月22、29日，3月7、14、21日</t>
  </si>
  <si>
    <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日</t>
    </r>
  </si>
  <si>
    <t>2月23日，3月1、8、15、22日</t>
  </si>
  <si>
    <t>4月18日，5月16、23、30日</t>
  </si>
  <si>
    <r>
      <t>6</t>
    </r>
    <r>
      <rPr>
        <sz val="12"/>
        <color indexed="10"/>
        <rFont val="宋体"/>
        <family val="0"/>
      </rPr>
      <t>月</t>
    </r>
    <r>
      <rPr>
        <sz val="12"/>
        <color indexed="10"/>
        <rFont val="Times New Roman"/>
        <family val="1"/>
      </rPr>
      <t>14</t>
    </r>
    <r>
      <rPr>
        <sz val="12"/>
        <color indexed="10"/>
        <rFont val="宋体"/>
        <family val="0"/>
      </rPr>
      <t>日</t>
    </r>
  </si>
  <si>
    <t>4月19，5月17、24、31日，6月7日</t>
  </si>
  <si>
    <t>4月18日，5月16、23、30日，6月6日</t>
  </si>
  <si>
    <t>4月19，5月17、24、31日</t>
  </si>
  <si>
    <t>中南财经政法大学2020-2021（2）学期辅修双学位课程表（金融学院）</t>
  </si>
  <si>
    <t>以上安排是为了照顾毕业班的补考需求，毕业班要补考的都前半学期上。否则来不及考就要毕业了</t>
  </si>
  <si>
    <t>二O一八级</t>
  </si>
  <si>
    <t>金融18级(147人)</t>
  </si>
  <si>
    <t>柏艺益、肖春海</t>
  </si>
  <si>
    <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日</t>
    </r>
  </si>
  <si>
    <t>文澜111</t>
  </si>
  <si>
    <t>文澜307</t>
  </si>
  <si>
    <t>5月15、22、29日，6月5、19日</t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</si>
  <si>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日</t>
    </r>
  </si>
  <si>
    <t>18级第二阶段人数骤降，所以合成一个班了。</t>
  </si>
  <si>
    <t>5月16、23、30日,6月6、20日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</si>
</sst>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8"/>
      <name val="宋体"/>
      <family val="0"/>
    </font>
    <font>
      <sz val="12"/>
      <color indexed="8"/>
      <name val="宋体"/>
      <family val="0"/>
    </font>
    <font>
      <b/>
      <sz val="10"/>
      <color indexed="12"/>
      <name val="黑体"/>
      <family val="3"/>
    </font>
    <font>
      <sz val="12"/>
      <color indexed="12"/>
      <name val="宋体"/>
      <family val="0"/>
    </font>
    <font>
      <sz val="11"/>
      <color indexed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color indexed="43"/>
      <name val="宋体"/>
      <family val="0"/>
    </font>
    <font>
      <sz val="12"/>
      <color indexed="10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FF"/>
      <name val="宋体"/>
      <family val="0"/>
    </font>
    <font>
      <sz val="12"/>
      <color rgb="FF000000"/>
      <name val="宋体"/>
      <family val="0"/>
    </font>
    <font>
      <sz val="12"/>
      <color rgb="FFFF0000"/>
      <name val="Times New Roman"/>
      <family val="1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81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58" fontId="56" fillId="1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8" fillId="0" borderId="16" xfId="63" applyFont="1" applyBorder="1" applyAlignment="1">
      <alignment horizontal="center" vertical="top"/>
      <protection/>
    </xf>
    <xf numFmtId="0" fontId="8" fillId="0" borderId="17" xfId="63" applyFont="1" applyBorder="1" applyAlignment="1">
      <alignment horizontal="center" vertical="top"/>
      <protection/>
    </xf>
    <xf numFmtId="0" fontId="8" fillId="0" borderId="18" xfId="63" applyFont="1" applyBorder="1" applyAlignment="1">
      <alignment horizontal="center" vertical="top"/>
      <protection/>
    </xf>
    <xf numFmtId="0" fontId="57" fillId="0" borderId="10" xfId="63" applyFont="1" applyFill="1" applyBorder="1" applyAlignment="1">
      <alignment horizontal="center" vertical="top"/>
      <protection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0" fillId="33" borderId="10" xfId="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8" fillId="0" borderId="16" xfId="63" applyFont="1" applyFill="1" applyBorder="1" applyAlignment="1">
      <alignment horizontal="center" vertical="top"/>
      <protection/>
    </xf>
    <xf numFmtId="0" fontId="8" fillId="0" borderId="18" xfId="63" applyFont="1" applyFill="1" applyBorder="1" applyAlignment="1">
      <alignment horizontal="center" vertical="top"/>
      <protection/>
    </xf>
    <xf numFmtId="0" fontId="12" fillId="0" borderId="10" xfId="0" applyFont="1" applyFill="1" applyBorder="1" applyAlignment="1">
      <alignment horizontal="center" vertical="center" textRotation="255"/>
    </xf>
    <xf numFmtId="0" fontId="12" fillId="0" borderId="11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3" borderId="10" xfId="63" applyFill="1" applyBorder="1" applyAlignment="1">
      <alignment horizontal="center" vertical="center" wrapText="1"/>
      <protection/>
    </xf>
    <xf numFmtId="49" fontId="59" fillId="0" borderId="10" xfId="0" applyNumberFormat="1" applyFont="1" applyFill="1" applyBorder="1" applyAlignment="1">
      <alignment horizontal="center" vertical="center"/>
    </xf>
    <xf numFmtId="0" fontId="0" fillId="0" borderId="10" xfId="63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SheetLayoutView="100" workbookViewId="0" topLeftCell="A2">
      <selection activeCell="N2" sqref="N2:O7"/>
    </sheetView>
  </sheetViews>
  <sheetFormatPr defaultColWidth="8.75390625" defaultRowHeight="14.25"/>
  <cols>
    <col min="1" max="1" width="4.00390625" style="6" customWidth="1"/>
    <col min="2" max="2" width="8.75390625" style="7" customWidth="1"/>
    <col min="3" max="3" width="18.375" style="8" customWidth="1"/>
    <col min="4" max="4" width="3.25390625" style="6" customWidth="1"/>
    <col min="5" max="5" width="35.75390625" style="8" customWidth="1"/>
    <col min="6" max="6" width="16.25390625" style="9" customWidth="1"/>
    <col min="7" max="7" width="4.875" style="6" customWidth="1"/>
    <col min="8" max="8" width="4.625" style="6" customWidth="1"/>
    <col min="9" max="9" width="5.00390625" style="6" customWidth="1"/>
    <col min="10" max="10" width="5.375" style="6" customWidth="1"/>
    <col min="11" max="11" width="9.25390625" style="1" customWidth="1"/>
    <col min="12" max="12" width="8.875" style="8" customWidth="1"/>
    <col min="13" max="13" width="11.00390625" style="8" customWidth="1"/>
    <col min="14" max="14" width="13.875" style="6" customWidth="1"/>
    <col min="15" max="15" width="9.00390625" style="8" bestFit="1" customWidth="1"/>
    <col min="16" max="31" width="9.00390625" style="6" bestFit="1" customWidth="1"/>
    <col min="32" max="16384" width="8.75390625" style="6" customWidth="1"/>
  </cols>
  <sheetData>
    <row r="1" spans="1:15" s="1" customFormat="1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O1" s="49"/>
    </row>
    <row r="2" spans="1:15" s="2" customFormat="1" ht="14.25" customHeight="1">
      <c r="A2" s="11" t="s">
        <v>1</v>
      </c>
      <c r="B2" s="12" t="s">
        <v>2</v>
      </c>
      <c r="C2" s="13" t="s">
        <v>3</v>
      </c>
      <c r="D2" s="13" t="s">
        <v>4</v>
      </c>
      <c r="E2" s="13"/>
      <c r="F2" s="13" t="s">
        <v>5</v>
      </c>
      <c r="G2" s="11" t="s">
        <v>6</v>
      </c>
      <c r="H2" s="11" t="s">
        <v>7</v>
      </c>
      <c r="I2" s="11" t="s">
        <v>8</v>
      </c>
      <c r="J2" s="13" t="s">
        <v>9</v>
      </c>
      <c r="K2" s="18" t="s">
        <v>10</v>
      </c>
      <c r="L2" s="13" t="s">
        <v>11</v>
      </c>
      <c r="M2" s="13" t="s">
        <v>12</v>
      </c>
      <c r="N2" s="80"/>
      <c r="O2" s="80"/>
    </row>
    <row r="3" spans="1:15" s="2" customFormat="1" ht="14.25" customHeight="1">
      <c r="A3" s="11"/>
      <c r="B3" s="14"/>
      <c r="C3" s="13"/>
      <c r="D3" s="15" t="s">
        <v>13</v>
      </c>
      <c r="E3" s="13" t="s">
        <v>14</v>
      </c>
      <c r="F3" s="13"/>
      <c r="G3" s="11"/>
      <c r="H3" s="11"/>
      <c r="I3" s="11"/>
      <c r="J3" s="13"/>
      <c r="K3" s="51"/>
      <c r="L3" s="13"/>
      <c r="M3" s="52"/>
      <c r="N3" s="80"/>
      <c r="O3" s="80"/>
    </row>
    <row r="4" spans="1:15" s="2" customFormat="1" ht="18.75" customHeight="1">
      <c r="A4" s="16" t="s">
        <v>15</v>
      </c>
      <c r="B4" s="17" t="s">
        <v>16</v>
      </c>
      <c r="C4" s="13" t="s">
        <v>17</v>
      </c>
      <c r="D4" s="13" t="s">
        <v>18</v>
      </c>
      <c r="E4" s="19" t="s">
        <v>19</v>
      </c>
      <c r="F4" s="13" t="s">
        <v>20</v>
      </c>
      <c r="G4" s="13">
        <v>3</v>
      </c>
      <c r="H4" s="13">
        <f>I4*J4</f>
        <v>45</v>
      </c>
      <c r="I4" s="13">
        <v>5</v>
      </c>
      <c r="J4" s="53">
        <v>9</v>
      </c>
      <c r="K4" s="54" t="s">
        <v>21</v>
      </c>
      <c r="L4" s="55" t="s">
        <v>22</v>
      </c>
      <c r="M4" s="56" t="s">
        <v>23</v>
      </c>
      <c r="N4" s="80"/>
      <c r="O4" s="80"/>
    </row>
    <row r="5" spans="1:15" s="2" customFormat="1" ht="18.75" customHeight="1">
      <c r="A5" s="21"/>
      <c r="B5" s="22"/>
      <c r="C5" s="26" t="s">
        <v>24</v>
      </c>
      <c r="D5" s="13" t="s">
        <v>18</v>
      </c>
      <c r="E5" s="66" t="s">
        <v>25</v>
      </c>
      <c r="F5" s="13" t="s">
        <v>26</v>
      </c>
      <c r="G5" s="13">
        <v>3</v>
      </c>
      <c r="H5" s="13">
        <f>I5*J5</f>
        <v>45</v>
      </c>
      <c r="I5" s="13">
        <v>5</v>
      </c>
      <c r="J5" s="53">
        <v>9</v>
      </c>
      <c r="K5" s="54" t="s">
        <v>27</v>
      </c>
      <c r="L5" s="55" t="s">
        <v>22</v>
      </c>
      <c r="M5" s="56" t="s">
        <v>23</v>
      </c>
      <c r="N5" s="80"/>
      <c r="O5" s="80"/>
    </row>
    <row r="6" spans="1:15" s="2" customFormat="1" ht="18.75" customHeight="1">
      <c r="A6" s="21"/>
      <c r="B6" s="22"/>
      <c r="C6" s="18" t="s">
        <v>28</v>
      </c>
      <c r="D6" s="13" t="s">
        <v>29</v>
      </c>
      <c r="E6" s="23" t="s">
        <v>30</v>
      </c>
      <c r="F6" s="13" t="s">
        <v>31</v>
      </c>
      <c r="G6" s="13">
        <v>2</v>
      </c>
      <c r="H6" s="13">
        <f>I6*J6</f>
        <v>32</v>
      </c>
      <c r="I6" s="13">
        <v>4</v>
      </c>
      <c r="J6" s="53">
        <v>8</v>
      </c>
      <c r="K6" s="54" t="s">
        <v>21</v>
      </c>
      <c r="L6" s="55" t="s">
        <v>32</v>
      </c>
      <c r="M6" s="56" t="s">
        <v>23</v>
      </c>
      <c r="N6" s="80"/>
      <c r="O6" s="80"/>
    </row>
    <row r="7" spans="1:15" s="2" customFormat="1" ht="18.75" customHeight="1">
      <c r="A7" s="24"/>
      <c r="B7" s="25"/>
      <c r="C7" s="18" t="s">
        <v>33</v>
      </c>
      <c r="D7" s="13" t="s">
        <v>29</v>
      </c>
      <c r="E7" s="20" t="s">
        <v>34</v>
      </c>
      <c r="F7" s="13" t="s">
        <v>35</v>
      </c>
      <c r="G7" s="13">
        <v>3</v>
      </c>
      <c r="H7" s="13">
        <f>I7*J7</f>
        <v>45</v>
      </c>
      <c r="I7" s="13">
        <v>5</v>
      </c>
      <c r="J7" s="53">
        <v>9</v>
      </c>
      <c r="K7" s="54" t="s">
        <v>27</v>
      </c>
      <c r="L7" s="55" t="s">
        <v>32</v>
      </c>
      <c r="M7" s="56" t="s">
        <v>23</v>
      </c>
      <c r="N7" s="80"/>
      <c r="O7" s="80"/>
    </row>
    <row r="8" spans="1:13" s="3" customFormat="1" ht="17.25" customHeight="1">
      <c r="A8" s="27" t="s">
        <v>36</v>
      </c>
      <c r="B8" s="27"/>
      <c r="C8" s="28"/>
      <c r="D8" s="27"/>
      <c r="E8" s="28"/>
      <c r="F8" s="28"/>
      <c r="G8" s="27"/>
      <c r="H8" s="27"/>
      <c r="I8" s="27"/>
      <c r="J8" s="27"/>
      <c r="K8" s="27"/>
      <c r="L8" s="27"/>
      <c r="M8" s="27"/>
    </row>
    <row r="9" spans="1:14" s="4" customFormat="1" ht="17.25" customHeight="1">
      <c r="A9" s="29" t="s">
        <v>37</v>
      </c>
      <c r="B9" s="30"/>
      <c r="C9" s="8"/>
      <c r="D9" s="30"/>
      <c r="E9" s="8"/>
      <c r="F9" s="8"/>
      <c r="G9" s="30"/>
      <c r="H9" s="30"/>
      <c r="I9" s="30"/>
      <c r="J9" s="30"/>
      <c r="K9" s="30"/>
      <c r="L9" s="30"/>
      <c r="M9" s="30"/>
      <c r="N9" s="58"/>
    </row>
    <row r="10" spans="1:14" s="4" customFormat="1" ht="17.25" customHeight="1">
      <c r="A10" s="31" t="s">
        <v>38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58"/>
    </row>
    <row r="11" spans="1:14" s="4" customFormat="1" ht="18.75" customHeight="1">
      <c r="A11" s="32" t="s">
        <v>39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58"/>
    </row>
    <row r="12" spans="1:13" s="2" customFormat="1" ht="19.5" customHeight="1">
      <c r="A12" s="33" t="s">
        <v>40</v>
      </c>
      <c r="B12" s="33"/>
      <c r="C12" s="33"/>
      <c r="D12" s="33" t="s">
        <v>41</v>
      </c>
      <c r="E12" s="33"/>
      <c r="F12" s="33" t="s">
        <v>42</v>
      </c>
      <c r="G12" s="33"/>
      <c r="H12" s="33"/>
      <c r="I12" s="33"/>
      <c r="J12" s="33"/>
      <c r="K12" s="34" t="s">
        <v>43</v>
      </c>
      <c r="L12" s="36"/>
      <c r="M12" s="33" t="s">
        <v>44</v>
      </c>
    </row>
    <row r="13" spans="1:13" s="2" customFormat="1" ht="19.5" customHeight="1">
      <c r="A13" s="34" t="s">
        <v>17</v>
      </c>
      <c r="B13" s="35"/>
      <c r="C13" s="36"/>
      <c r="D13" s="37" t="s">
        <v>45</v>
      </c>
      <c r="E13" s="38"/>
      <c r="F13" s="37" t="s">
        <v>46</v>
      </c>
      <c r="G13" s="38"/>
      <c r="H13" s="38"/>
      <c r="I13" s="38"/>
      <c r="J13" s="38"/>
      <c r="K13" s="34" t="s">
        <v>47</v>
      </c>
      <c r="L13" s="36"/>
      <c r="M13" s="33" t="s">
        <v>48</v>
      </c>
    </row>
    <row r="14" spans="1:13" s="2" customFormat="1" ht="19.5" customHeight="1">
      <c r="A14" s="34" t="s">
        <v>24</v>
      </c>
      <c r="B14" s="35"/>
      <c r="C14" s="36"/>
      <c r="D14" s="37" t="s">
        <v>49</v>
      </c>
      <c r="E14" s="38"/>
      <c r="F14" s="37" t="s">
        <v>46</v>
      </c>
      <c r="G14" s="38"/>
      <c r="H14" s="38"/>
      <c r="I14" s="38"/>
      <c r="J14" s="38"/>
      <c r="K14" s="34" t="s">
        <v>50</v>
      </c>
      <c r="L14" s="36"/>
      <c r="M14" s="33" t="s">
        <v>48</v>
      </c>
    </row>
    <row r="15" spans="1:13" s="2" customFormat="1" ht="19.5" customHeight="1">
      <c r="A15" s="39" t="s">
        <v>33</v>
      </c>
      <c r="B15" s="40"/>
      <c r="C15" s="41"/>
      <c r="D15" s="42" t="s">
        <v>33</v>
      </c>
      <c r="E15" s="42"/>
      <c r="F15" s="42" t="s">
        <v>51</v>
      </c>
      <c r="G15" s="42"/>
      <c r="H15" s="42"/>
      <c r="I15" s="42"/>
      <c r="J15" s="42"/>
      <c r="K15" s="59" t="s">
        <v>52</v>
      </c>
      <c r="L15" s="60"/>
      <c r="M15" s="33" t="s">
        <v>48</v>
      </c>
    </row>
    <row r="16" spans="1:13" s="2" customFormat="1" ht="19.5" customHeight="1">
      <c r="A16" s="33" t="s">
        <v>28</v>
      </c>
      <c r="B16" s="33"/>
      <c r="C16" s="33"/>
      <c r="D16" s="43" t="s">
        <v>53</v>
      </c>
      <c r="E16" s="43"/>
      <c r="F16" s="44" t="s">
        <v>54</v>
      </c>
      <c r="G16" s="33"/>
      <c r="H16" s="33"/>
      <c r="I16" s="33"/>
      <c r="J16" s="33"/>
      <c r="K16" s="34" t="s">
        <v>55</v>
      </c>
      <c r="L16" s="36"/>
      <c r="M16" s="33" t="s">
        <v>48</v>
      </c>
    </row>
    <row r="17" spans="2:11" s="5" customFormat="1" ht="15">
      <c r="B17" s="45"/>
      <c r="C17" s="23"/>
      <c r="E17" s="46" t="s">
        <v>56</v>
      </c>
      <c r="F17" s="46"/>
      <c r="G17" s="47"/>
      <c r="H17" s="47"/>
      <c r="K17" s="2"/>
    </row>
    <row r="18" spans="2:14" s="5" customFormat="1" ht="15">
      <c r="B18" s="45"/>
      <c r="C18" s="23"/>
      <c r="E18" s="48"/>
      <c r="J18" s="2"/>
      <c r="M18" s="23"/>
      <c r="N18" s="23"/>
    </row>
    <row r="19" spans="2:14" s="5" customFormat="1" ht="15">
      <c r="B19" s="45"/>
      <c r="E19" s="23"/>
      <c r="L19" s="23"/>
      <c r="N19" s="23"/>
    </row>
    <row r="20" spans="2:14" s="5" customFormat="1" ht="15">
      <c r="B20" s="45"/>
      <c r="E20" s="23"/>
      <c r="L20" s="23"/>
      <c r="N20" s="23"/>
    </row>
    <row r="21" spans="2:14" s="5" customFormat="1" ht="15">
      <c r="B21" s="45"/>
      <c r="C21" s="23"/>
      <c r="E21" s="23"/>
      <c r="J21" s="2"/>
      <c r="K21" s="23"/>
      <c r="L21" s="23"/>
      <c r="N21" s="23"/>
    </row>
    <row r="22" spans="2:14" s="5" customFormat="1" ht="15">
      <c r="B22" s="45"/>
      <c r="C22" s="23"/>
      <c r="E22" s="23"/>
      <c r="J22" s="2"/>
      <c r="K22" s="23"/>
      <c r="L22" s="23"/>
      <c r="N22" s="23"/>
    </row>
    <row r="23" spans="2:14" s="5" customFormat="1" ht="15">
      <c r="B23" s="45"/>
      <c r="C23" s="23"/>
      <c r="E23" s="23"/>
      <c r="J23" s="2"/>
      <c r="K23" s="23"/>
      <c r="L23" s="23"/>
      <c r="M23" s="23"/>
      <c r="N23" s="23"/>
    </row>
    <row r="24" spans="6:15" ht="15">
      <c r="F24" s="6"/>
      <c r="J24" s="1"/>
      <c r="K24" s="8"/>
      <c r="N24" s="8"/>
      <c r="O24" s="6"/>
    </row>
    <row r="25" spans="6:15" ht="15">
      <c r="F25" s="6"/>
      <c r="J25" s="1"/>
      <c r="K25" s="8"/>
      <c r="N25" s="8"/>
      <c r="O25" s="6"/>
    </row>
    <row r="26" spans="6:15" ht="15">
      <c r="F26" s="6"/>
      <c r="J26" s="1"/>
      <c r="K26" s="8"/>
      <c r="N26" s="8"/>
      <c r="O26" s="6"/>
    </row>
    <row r="27" spans="6:15" ht="15">
      <c r="F27" s="6"/>
      <c r="J27" s="1"/>
      <c r="K27" s="8"/>
      <c r="N27" s="8"/>
      <c r="O27" s="6"/>
    </row>
    <row r="28" spans="6:15" ht="15">
      <c r="F28" s="6"/>
      <c r="J28" s="1"/>
      <c r="K28" s="8"/>
      <c r="N28" s="8"/>
      <c r="O28" s="6"/>
    </row>
    <row r="29" spans="6:15" ht="15">
      <c r="F29" s="6"/>
      <c r="J29" s="1"/>
      <c r="K29" s="8"/>
      <c r="N29" s="8"/>
      <c r="O29" s="6"/>
    </row>
    <row r="30" spans="6:15" ht="15">
      <c r="F30" s="6"/>
      <c r="J30" s="1"/>
      <c r="K30" s="8"/>
      <c r="N30" s="8"/>
      <c r="O30" s="6"/>
    </row>
    <row r="31" spans="6:15" ht="15">
      <c r="F31" s="6"/>
      <c r="J31" s="1"/>
      <c r="K31" s="8"/>
      <c r="N31" s="8"/>
      <c r="O31" s="6"/>
    </row>
    <row r="32" spans="6:15" ht="15">
      <c r="F32" s="6"/>
      <c r="J32" s="1"/>
      <c r="K32" s="8"/>
      <c r="N32" s="8"/>
      <c r="O32" s="6"/>
    </row>
    <row r="33" spans="6:15" ht="15">
      <c r="F33" s="6"/>
      <c r="J33" s="1"/>
      <c r="K33" s="8"/>
      <c r="N33" s="8"/>
      <c r="O33" s="6"/>
    </row>
    <row r="34" spans="6:15" ht="15">
      <c r="F34" s="6"/>
      <c r="J34" s="1"/>
      <c r="K34" s="8"/>
      <c r="N34" s="8"/>
      <c r="O34" s="6"/>
    </row>
    <row r="35" spans="6:15" ht="15">
      <c r="F35" s="6"/>
      <c r="J35" s="1"/>
      <c r="K35" s="8"/>
      <c r="N35" s="8"/>
      <c r="O35" s="6"/>
    </row>
    <row r="36" spans="6:15" ht="15">
      <c r="F36" s="6"/>
      <c r="J36" s="1"/>
      <c r="K36" s="8"/>
      <c r="N36" s="8"/>
      <c r="O36" s="6"/>
    </row>
    <row r="37" spans="6:15" ht="15">
      <c r="F37" s="6"/>
      <c r="J37" s="1"/>
      <c r="K37" s="8"/>
      <c r="N37" s="8"/>
      <c r="O37" s="6"/>
    </row>
    <row r="38" spans="6:15" ht="15">
      <c r="F38" s="6"/>
      <c r="J38" s="1"/>
      <c r="K38" s="8"/>
      <c r="N38" s="8"/>
      <c r="O38" s="6"/>
    </row>
    <row r="39" spans="6:15" ht="15">
      <c r="F39" s="6"/>
      <c r="J39" s="1"/>
      <c r="K39" s="8"/>
      <c r="N39" s="8"/>
      <c r="O39" s="6"/>
    </row>
    <row r="40" spans="6:15" ht="15">
      <c r="F40" s="6"/>
      <c r="J40" s="1"/>
      <c r="K40" s="8"/>
      <c r="N40" s="8"/>
      <c r="O40" s="6"/>
    </row>
    <row r="41" spans="6:15" ht="15">
      <c r="F41" s="6"/>
      <c r="J41" s="1"/>
      <c r="K41" s="8"/>
      <c r="N41" s="8"/>
      <c r="O41" s="6"/>
    </row>
    <row r="42" spans="6:15" ht="15">
      <c r="F42" s="6"/>
      <c r="J42" s="1"/>
      <c r="K42" s="8"/>
      <c r="N42" s="8"/>
      <c r="O42" s="6"/>
    </row>
    <row r="43" spans="6:15" ht="15">
      <c r="F43" s="6"/>
      <c r="J43" s="1"/>
      <c r="K43" s="8"/>
      <c r="N43" s="8"/>
      <c r="O43" s="6"/>
    </row>
    <row r="44" spans="6:15" ht="15">
      <c r="F44" s="6"/>
      <c r="J44" s="1"/>
      <c r="K44" s="8"/>
      <c r="N44" s="8"/>
      <c r="O44" s="6"/>
    </row>
    <row r="45" spans="6:15" ht="15">
      <c r="F45" s="6"/>
      <c r="J45" s="1"/>
      <c r="K45" s="8"/>
      <c r="N45" s="8"/>
      <c r="O45" s="6"/>
    </row>
    <row r="46" spans="6:15" ht="15">
      <c r="F46" s="6"/>
      <c r="J46" s="1"/>
      <c r="K46" s="8"/>
      <c r="N46" s="8"/>
      <c r="O46" s="6"/>
    </row>
    <row r="47" spans="6:15" ht="15">
      <c r="F47" s="6"/>
      <c r="J47" s="1"/>
      <c r="K47" s="8"/>
      <c r="N47" s="8"/>
      <c r="O47" s="6"/>
    </row>
    <row r="48" spans="6:15" ht="15">
      <c r="F48" s="6"/>
      <c r="J48" s="1"/>
      <c r="K48" s="8"/>
      <c r="N48" s="8"/>
      <c r="O48" s="6"/>
    </row>
    <row r="49" spans="6:15" ht="15">
      <c r="F49" s="6"/>
      <c r="J49" s="1"/>
      <c r="K49" s="8"/>
      <c r="N49" s="8"/>
      <c r="O49" s="6"/>
    </row>
    <row r="50" spans="6:15" ht="15">
      <c r="F50" s="6"/>
      <c r="J50" s="1"/>
      <c r="K50" s="8"/>
      <c r="N50" s="8"/>
      <c r="O50" s="6"/>
    </row>
    <row r="51" spans="6:15" ht="15">
      <c r="F51" s="6"/>
      <c r="J51" s="1"/>
      <c r="K51" s="8"/>
      <c r="N51" s="8"/>
      <c r="O51" s="6"/>
    </row>
    <row r="52" spans="6:15" ht="15">
      <c r="F52" s="6"/>
      <c r="J52" s="1"/>
      <c r="K52" s="8"/>
      <c r="N52" s="8"/>
      <c r="O52" s="6"/>
    </row>
    <row r="53" spans="6:15" ht="15">
      <c r="F53" s="6"/>
      <c r="J53" s="1"/>
      <c r="K53" s="8"/>
      <c r="N53" s="8"/>
      <c r="O53" s="6"/>
    </row>
    <row r="54" spans="6:15" ht="15">
      <c r="F54" s="6"/>
      <c r="J54" s="1"/>
      <c r="K54" s="8"/>
      <c r="N54" s="8"/>
      <c r="O54" s="6"/>
    </row>
    <row r="55" spans="6:15" ht="15">
      <c r="F55" s="6"/>
      <c r="J55" s="1"/>
      <c r="K55" s="8"/>
      <c r="N55" s="8"/>
      <c r="O55" s="6"/>
    </row>
    <row r="56" spans="6:15" ht="15">
      <c r="F56" s="6"/>
      <c r="J56" s="1"/>
      <c r="K56" s="8"/>
      <c r="N56" s="8"/>
      <c r="O56" s="6"/>
    </row>
    <row r="57" spans="6:15" ht="15">
      <c r="F57" s="6"/>
      <c r="J57" s="1"/>
      <c r="K57" s="8"/>
      <c r="N57" s="8"/>
      <c r="O57" s="6"/>
    </row>
    <row r="58" spans="6:15" ht="15">
      <c r="F58" s="6"/>
      <c r="J58" s="1"/>
      <c r="K58" s="8"/>
      <c r="N58" s="8"/>
      <c r="O58" s="6"/>
    </row>
    <row r="59" spans="6:15" ht="15">
      <c r="F59" s="6"/>
      <c r="J59" s="1"/>
      <c r="K59" s="8"/>
      <c r="N59" s="8"/>
      <c r="O59" s="6"/>
    </row>
    <row r="60" spans="6:15" ht="15">
      <c r="F60" s="6"/>
      <c r="J60" s="1"/>
      <c r="K60" s="8"/>
      <c r="N60" s="8"/>
      <c r="O60" s="6"/>
    </row>
    <row r="61" spans="6:15" ht="15">
      <c r="F61" s="6"/>
      <c r="J61" s="1"/>
      <c r="K61" s="8"/>
      <c r="N61" s="8"/>
      <c r="O61" s="6"/>
    </row>
    <row r="62" spans="6:15" ht="15">
      <c r="F62" s="6"/>
      <c r="J62" s="1"/>
      <c r="K62" s="8"/>
      <c r="N62" s="8"/>
      <c r="O62" s="6"/>
    </row>
    <row r="63" spans="6:15" ht="15">
      <c r="F63" s="6"/>
      <c r="J63" s="1"/>
      <c r="K63" s="8"/>
      <c r="N63" s="8"/>
      <c r="O63" s="6"/>
    </row>
    <row r="64" spans="6:15" ht="15">
      <c r="F64" s="6"/>
      <c r="J64" s="1"/>
      <c r="K64" s="8"/>
      <c r="N64" s="8"/>
      <c r="O64" s="6"/>
    </row>
    <row r="65" spans="6:15" ht="15">
      <c r="F65" s="6"/>
      <c r="J65" s="1"/>
      <c r="K65" s="8"/>
      <c r="N65" s="8"/>
      <c r="O65" s="6"/>
    </row>
    <row r="66" spans="6:15" ht="15">
      <c r="F66" s="6"/>
      <c r="J66" s="1"/>
      <c r="K66" s="8"/>
      <c r="N66" s="8"/>
      <c r="O66" s="6"/>
    </row>
    <row r="67" spans="6:15" ht="15">
      <c r="F67" s="6"/>
      <c r="J67" s="1"/>
      <c r="K67" s="8"/>
      <c r="N67" s="8"/>
      <c r="O67" s="6"/>
    </row>
    <row r="68" spans="6:15" ht="15">
      <c r="F68" s="6"/>
      <c r="J68" s="1"/>
      <c r="K68" s="8"/>
      <c r="N68" s="8"/>
      <c r="O68" s="6"/>
    </row>
    <row r="69" spans="6:15" ht="15">
      <c r="F69" s="6"/>
      <c r="J69" s="1"/>
      <c r="K69" s="8"/>
      <c r="N69" s="8"/>
      <c r="O69" s="6"/>
    </row>
    <row r="70" spans="6:15" ht="15">
      <c r="F70" s="6"/>
      <c r="J70" s="1"/>
      <c r="K70" s="8"/>
      <c r="N70" s="8"/>
      <c r="O70" s="6"/>
    </row>
    <row r="71" spans="6:15" ht="15">
      <c r="F71" s="6"/>
      <c r="J71" s="1"/>
      <c r="K71" s="8"/>
      <c r="N71" s="8"/>
      <c r="O71" s="6"/>
    </row>
    <row r="72" spans="6:15" ht="15">
      <c r="F72" s="6"/>
      <c r="J72" s="1"/>
      <c r="K72" s="8"/>
      <c r="N72" s="8"/>
      <c r="O72" s="6"/>
    </row>
    <row r="73" spans="6:15" ht="15">
      <c r="F73" s="6"/>
      <c r="J73" s="1"/>
      <c r="K73" s="8"/>
      <c r="N73" s="8"/>
      <c r="O73" s="6"/>
    </row>
    <row r="74" spans="6:15" ht="15">
      <c r="F74" s="6"/>
      <c r="J74" s="1"/>
      <c r="K74" s="8"/>
      <c r="N74" s="8"/>
      <c r="O74" s="6"/>
    </row>
    <row r="75" spans="6:15" ht="15">
      <c r="F75" s="6"/>
      <c r="J75" s="1"/>
      <c r="K75" s="8"/>
      <c r="N75" s="8"/>
      <c r="O75" s="6"/>
    </row>
    <row r="76" spans="6:15" ht="15">
      <c r="F76" s="6"/>
      <c r="J76" s="1"/>
      <c r="K76" s="8"/>
      <c r="N76" s="8"/>
      <c r="O76" s="6"/>
    </row>
    <row r="77" spans="6:15" ht="15">
      <c r="F77" s="6"/>
      <c r="J77" s="1"/>
      <c r="K77" s="8"/>
      <c r="N77" s="8"/>
      <c r="O77" s="6"/>
    </row>
    <row r="78" spans="6:15" ht="15">
      <c r="F78" s="6"/>
      <c r="J78" s="1"/>
      <c r="K78" s="8"/>
      <c r="N78" s="8"/>
      <c r="O78" s="6"/>
    </row>
    <row r="79" spans="6:15" ht="15">
      <c r="F79" s="6"/>
      <c r="J79" s="1"/>
      <c r="K79" s="8"/>
      <c r="N79" s="8"/>
      <c r="O79" s="6"/>
    </row>
    <row r="80" spans="6:15" ht="15">
      <c r="F80" s="6"/>
      <c r="J80" s="1"/>
      <c r="K80" s="8"/>
      <c r="N80" s="8"/>
      <c r="O80" s="6"/>
    </row>
    <row r="81" spans="6:15" ht="15">
      <c r="F81" s="6"/>
      <c r="J81" s="1"/>
      <c r="K81" s="8"/>
      <c r="N81" s="8"/>
      <c r="O81" s="6"/>
    </row>
    <row r="82" spans="6:15" ht="15">
      <c r="F82" s="6"/>
      <c r="J82" s="1"/>
      <c r="K82" s="8"/>
      <c r="N82" s="8"/>
      <c r="O82" s="6"/>
    </row>
    <row r="83" spans="6:15" ht="15">
      <c r="F83" s="6"/>
      <c r="J83" s="1"/>
      <c r="K83" s="8"/>
      <c r="N83" s="8"/>
      <c r="O83" s="6"/>
    </row>
    <row r="84" spans="6:15" ht="15">
      <c r="F84" s="6"/>
      <c r="J84" s="1"/>
      <c r="K84" s="8"/>
      <c r="N84" s="8"/>
      <c r="O84" s="6"/>
    </row>
    <row r="85" spans="6:15" ht="15">
      <c r="F85" s="6"/>
      <c r="J85" s="1"/>
      <c r="K85" s="8"/>
      <c r="N85" s="8"/>
      <c r="O85" s="6"/>
    </row>
    <row r="86" spans="6:15" ht="15">
      <c r="F86" s="6"/>
      <c r="J86" s="1"/>
      <c r="K86" s="8"/>
      <c r="N86" s="8"/>
      <c r="O86" s="6"/>
    </row>
    <row r="87" spans="6:15" ht="15">
      <c r="F87" s="6"/>
      <c r="J87" s="1"/>
      <c r="K87" s="8"/>
      <c r="N87" s="8"/>
      <c r="O87" s="6"/>
    </row>
    <row r="88" spans="6:15" ht="15">
      <c r="F88" s="6"/>
      <c r="J88" s="1"/>
      <c r="K88" s="8"/>
      <c r="N88" s="8"/>
      <c r="O88" s="6"/>
    </row>
    <row r="89" spans="6:15" ht="15">
      <c r="F89" s="6"/>
      <c r="J89" s="1"/>
      <c r="K89" s="8"/>
      <c r="N89" s="8"/>
      <c r="O89" s="6"/>
    </row>
    <row r="90" spans="6:15" ht="15">
      <c r="F90" s="6"/>
      <c r="J90" s="1"/>
      <c r="K90" s="8"/>
      <c r="N90" s="8"/>
      <c r="O90" s="6"/>
    </row>
  </sheetData>
  <sheetProtection/>
  <mergeCells count="40">
    <mergeCell ref="A1:M1"/>
    <mergeCell ref="D2:E2"/>
    <mergeCell ref="A8:M8"/>
    <mergeCell ref="A9:M9"/>
    <mergeCell ref="A10:M10"/>
    <mergeCell ref="A11:M11"/>
    <mergeCell ref="A12:C12"/>
    <mergeCell ref="D12:E12"/>
    <mergeCell ref="F12:J12"/>
    <mergeCell ref="K12:L12"/>
    <mergeCell ref="A13:C13"/>
    <mergeCell ref="D13:E13"/>
    <mergeCell ref="F13:J13"/>
    <mergeCell ref="K13:L13"/>
    <mergeCell ref="A14:C14"/>
    <mergeCell ref="D14:E14"/>
    <mergeCell ref="F14:J14"/>
    <mergeCell ref="K14:L14"/>
    <mergeCell ref="A15:C15"/>
    <mergeCell ref="D15:E15"/>
    <mergeCell ref="F15:J15"/>
    <mergeCell ref="K15:L15"/>
    <mergeCell ref="A16:C16"/>
    <mergeCell ref="D16:E16"/>
    <mergeCell ref="F16:J16"/>
    <mergeCell ref="K16:L16"/>
    <mergeCell ref="A2:A3"/>
    <mergeCell ref="A4:A7"/>
    <mergeCell ref="B2:B3"/>
    <mergeCell ref="B4:B7"/>
    <mergeCell ref="C2:C3"/>
    <mergeCell ref="F2:F3"/>
    <mergeCell ref="G2:G3"/>
    <mergeCell ref="H2:H3"/>
    <mergeCell ref="I2:I3"/>
    <mergeCell ref="J2:J3"/>
    <mergeCell ref="K2:K3"/>
    <mergeCell ref="L2:L3"/>
    <mergeCell ref="M2:M3"/>
    <mergeCell ref="N2:O7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85" zoomScaleNormal="85" workbookViewId="0" topLeftCell="A1">
      <selection activeCell="A1" sqref="A1:K19"/>
    </sheetView>
  </sheetViews>
  <sheetFormatPr defaultColWidth="9.875" defaultRowHeight="14.25"/>
  <cols>
    <col min="1" max="1" width="10.75390625" style="6" customWidth="1"/>
    <col min="2" max="2" width="13.00390625" style="7" customWidth="1"/>
    <col min="3" max="3" width="32.00390625" style="6" customWidth="1"/>
    <col min="4" max="4" width="16.125" style="8" bestFit="1" customWidth="1"/>
    <col min="5" max="5" width="3.00390625" style="9" hidden="1" customWidth="1"/>
    <col min="6" max="6" width="3.50390625" style="6" hidden="1" customWidth="1"/>
    <col min="7" max="7" width="3.00390625" style="6" hidden="1" customWidth="1"/>
    <col min="8" max="8" width="3.125" style="6" hidden="1" customWidth="1"/>
    <col min="9" max="9" width="9.50390625" style="6" hidden="1" customWidth="1"/>
    <col min="10" max="10" width="9.50390625" style="1" bestFit="1" customWidth="1"/>
    <col min="11" max="11" width="9.50390625" style="8" bestFit="1" customWidth="1"/>
    <col min="12" max="13" width="9.875" style="6" customWidth="1"/>
    <col min="14" max="14" width="9.875" style="8" customWidth="1"/>
    <col min="15" max="16384" width="9.875" style="6" customWidth="1"/>
  </cols>
  <sheetData>
    <row r="1" spans="1:14" s="1" customFormat="1" ht="25.5" customHeight="1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N1" s="49"/>
    </row>
    <row r="2" spans="1:13" s="2" customFormat="1" ht="15">
      <c r="A2" s="54" t="s">
        <v>2</v>
      </c>
      <c r="B2" s="13" t="s">
        <v>3</v>
      </c>
      <c r="C2" s="52" t="s">
        <v>4</v>
      </c>
      <c r="D2" s="13" t="s">
        <v>5</v>
      </c>
      <c r="E2" s="11" t="s">
        <v>6</v>
      </c>
      <c r="F2" s="11" t="s">
        <v>7</v>
      </c>
      <c r="G2" s="11" t="s">
        <v>8</v>
      </c>
      <c r="H2" s="12" t="s">
        <v>9</v>
      </c>
      <c r="I2" s="13" t="s">
        <v>10</v>
      </c>
      <c r="J2" s="13" t="s">
        <v>11</v>
      </c>
      <c r="K2" s="13" t="s">
        <v>12</v>
      </c>
      <c r="L2" s="68"/>
      <c r="M2" s="68"/>
    </row>
    <row r="3" spans="1:13" s="2" customFormat="1" ht="14.25" customHeight="1">
      <c r="A3" s="54"/>
      <c r="B3" s="13"/>
      <c r="C3" s="13" t="s">
        <v>14</v>
      </c>
      <c r="D3" s="13"/>
      <c r="E3" s="11"/>
      <c r="F3" s="11"/>
      <c r="G3" s="11"/>
      <c r="H3" s="14"/>
      <c r="I3" s="13"/>
      <c r="J3" s="13"/>
      <c r="K3" s="52"/>
      <c r="L3" s="68"/>
      <c r="M3" s="68"/>
    </row>
    <row r="4" spans="1:13" s="2" customFormat="1" ht="17.25" customHeight="1">
      <c r="A4" s="54" t="s">
        <v>57</v>
      </c>
      <c r="B4" s="13" t="s">
        <v>17</v>
      </c>
      <c r="C4" s="19" t="s">
        <v>58</v>
      </c>
      <c r="D4" s="20" t="s">
        <v>20</v>
      </c>
      <c r="E4" s="13">
        <v>3</v>
      </c>
      <c r="F4" s="13">
        <f aca="true" t="shared" si="0" ref="F4:F11">G4*H4</f>
        <v>45</v>
      </c>
      <c r="G4" s="13">
        <v>5</v>
      </c>
      <c r="H4" s="53">
        <v>9</v>
      </c>
      <c r="I4" s="54" t="s">
        <v>21</v>
      </c>
      <c r="J4" s="55" t="s">
        <v>59</v>
      </c>
      <c r="K4" s="56" t="s">
        <v>60</v>
      </c>
      <c r="L4" s="68"/>
      <c r="M4" s="68"/>
    </row>
    <row r="5" spans="1:13" s="2" customFormat="1" ht="17.25" customHeight="1">
      <c r="A5" s="54"/>
      <c r="B5" s="13" t="s">
        <v>33</v>
      </c>
      <c r="C5" s="66" t="s">
        <v>61</v>
      </c>
      <c r="D5" s="67" t="s">
        <v>35</v>
      </c>
      <c r="E5" s="13">
        <v>3</v>
      </c>
      <c r="F5" s="13">
        <f t="shared" si="0"/>
        <v>45</v>
      </c>
      <c r="G5" s="13">
        <v>5</v>
      </c>
      <c r="H5" s="53">
        <v>9</v>
      </c>
      <c r="I5" s="54" t="s">
        <v>27</v>
      </c>
      <c r="J5" s="55" t="s">
        <v>59</v>
      </c>
      <c r="K5" s="56" t="s">
        <v>60</v>
      </c>
      <c r="L5" s="68"/>
      <c r="M5" s="68"/>
    </row>
    <row r="6" spans="1:11" s="2" customFormat="1" ht="17.25" customHeight="1">
      <c r="A6" s="54"/>
      <c r="B6" s="13" t="s">
        <v>28</v>
      </c>
      <c r="C6" s="52" t="s">
        <v>62</v>
      </c>
      <c r="D6" s="20" t="s">
        <v>63</v>
      </c>
      <c r="E6" s="13">
        <v>2</v>
      </c>
      <c r="F6" s="13">
        <f t="shared" si="0"/>
        <v>32</v>
      </c>
      <c r="G6" s="13">
        <v>4</v>
      </c>
      <c r="H6" s="53">
        <v>8</v>
      </c>
      <c r="I6" s="54" t="s">
        <v>21</v>
      </c>
      <c r="J6" s="55" t="s">
        <v>64</v>
      </c>
      <c r="K6" s="71" t="s">
        <v>65</v>
      </c>
    </row>
    <row r="7" spans="1:11" s="2" customFormat="1" ht="17.25" customHeight="1">
      <c r="A7" s="54"/>
      <c r="B7" s="13" t="s">
        <v>24</v>
      </c>
      <c r="C7" s="20" t="s">
        <v>66</v>
      </c>
      <c r="D7" s="20" t="s">
        <v>67</v>
      </c>
      <c r="E7" s="13">
        <v>3</v>
      </c>
      <c r="F7" s="13">
        <f t="shared" si="0"/>
        <v>45</v>
      </c>
      <c r="G7" s="13">
        <v>5</v>
      </c>
      <c r="H7" s="53">
        <v>9</v>
      </c>
      <c r="I7" s="54" t="s">
        <v>27</v>
      </c>
      <c r="J7" s="55" t="s">
        <v>64</v>
      </c>
      <c r="K7" s="71" t="s">
        <v>65</v>
      </c>
    </row>
    <row r="8" spans="1:13" s="2" customFormat="1" ht="17.25" customHeight="1">
      <c r="A8" s="54" t="s">
        <v>68</v>
      </c>
      <c r="B8" s="13" t="s">
        <v>17</v>
      </c>
      <c r="C8" s="19" t="s">
        <v>58</v>
      </c>
      <c r="D8" s="69" t="s">
        <v>69</v>
      </c>
      <c r="E8" s="13">
        <v>3</v>
      </c>
      <c r="F8" s="13">
        <f t="shared" si="0"/>
        <v>45</v>
      </c>
      <c r="G8" s="13">
        <v>5</v>
      </c>
      <c r="H8" s="53">
        <v>9</v>
      </c>
      <c r="I8" s="54" t="s">
        <v>21</v>
      </c>
      <c r="J8" s="55" t="s">
        <v>59</v>
      </c>
      <c r="K8" s="79" t="s">
        <v>60</v>
      </c>
      <c r="M8" s="68"/>
    </row>
    <row r="9" spans="1:13" s="2" customFormat="1" ht="17.25" customHeight="1">
      <c r="A9" s="54"/>
      <c r="B9" s="13" t="s">
        <v>33</v>
      </c>
      <c r="C9" s="66" t="s">
        <v>61</v>
      </c>
      <c r="D9" s="67" t="s">
        <v>70</v>
      </c>
      <c r="E9" s="13">
        <v>3</v>
      </c>
      <c r="F9" s="13">
        <f t="shared" si="0"/>
        <v>45</v>
      </c>
      <c r="G9" s="13">
        <v>5</v>
      </c>
      <c r="H9" s="53">
        <v>9</v>
      </c>
      <c r="I9" s="54" t="s">
        <v>27</v>
      </c>
      <c r="J9" s="55" t="s">
        <v>59</v>
      </c>
      <c r="K9" s="79" t="s">
        <v>60</v>
      </c>
      <c r="M9" s="68"/>
    </row>
    <row r="10" spans="1:11" s="2" customFormat="1" ht="17.25" customHeight="1">
      <c r="A10" s="54"/>
      <c r="B10" s="13" t="s">
        <v>24</v>
      </c>
      <c r="C10" s="13" t="s">
        <v>71</v>
      </c>
      <c r="D10" s="20" t="s">
        <v>26</v>
      </c>
      <c r="E10" s="13">
        <v>3</v>
      </c>
      <c r="F10" s="13">
        <f t="shared" si="0"/>
        <v>45</v>
      </c>
      <c r="G10" s="13">
        <v>5</v>
      </c>
      <c r="H10" s="53">
        <v>9</v>
      </c>
      <c r="I10" s="54" t="s">
        <v>21</v>
      </c>
      <c r="J10" s="55" t="s">
        <v>64</v>
      </c>
      <c r="K10" s="73" t="s">
        <v>72</v>
      </c>
    </row>
    <row r="11" spans="1:11" s="2" customFormat="1" ht="17.25" customHeight="1">
      <c r="A11" s="54"/>
      <c r="B11" s="13" t="s">
        <v>28</v>
      </c>
      <c r="C11" s="20" t="s">
        <v>73</v>
      </c>
      <c r="D11" s="20" t="s">
        <v>74</v>
      </c>
      <c r="E11" s="13">
        <v>2</v>
      </c>
      <c r="F11" s="13">
        <f t="shared" si="0"/>
        <v>32</v>
      </c>
      <c r="G11" s="13">
        <v>4</v>
      </c>
      <c r="H11" s="53">
        <v>8</v>
      </c>
      <c r="I11" s="54" t="s">
        <v>27</v>
      </c>
      <c r="J11" s="55" t="s">
        <v>64</v>
      </c>
      <c r="K11" s="73" t="s">
        <v>72</v>
      </c>
    </row>
    <row r="12" spans="1:14" ht="15">
      <c r="A12" s="54" t="s">
        <v>75</v>
      </c>
      <c r="B12" s="20" t="s">
        <v>76</v>
      </c>
      <c r="C12" s="19" t="s">
        <v>77</v>
      </c>
      <c r="D12" s="20" t="s">
        <v>78</v>
      </c>
      <c r="E12" s="20">
        <v>4</v>
      </c>
      <c r="F12" s="20">
        <f aca="true" t="shared" si="1" ref="F12:F19">G12*H12</f>
        <v>54</v>
      </c>
      <c r="G12" s="20">
        <v>6</v>
      </c>
      <c r="H12" s="76">
        <v>9</v>
      </c>
      <c r="I12" s="54" t="s">
        <v>21</v>
      </c>
      <c r="J12" s="55" t="s">
        <v>59</v>
      </c>
      <c r="K12" s="56" t="s">
        <v>60</v>
      </c>
      <c r="L12" s="8"/>
      <c r="N12" s="6"/>
    </row>
    <row r="13" spans="1:14" ht="15">
      <c r="A13" s="54"/>
      <c r="B13" s="20" t="s">
        <v>79</v>
      </c>
      <c r="C13" s="66" t="s">
        <v>80</v>
      </c>
      <c r="D13" s="69" t="s">
        <v>81</v>
      </c>
      <c r="E13" s="20">
        <v>4</v>
      </c>
      <c r="F13" s="20">
        <f t="shared" si="1"/>
        <v>54</v>
      </c>
      <c r="G13" s="20">
        <v>6</v>
      </c>
      <c r="H13" s="76">
        <v>9</v>
      </c>
      <c r="I13" s="54" t="s">
        <v>27</v>
      </c>
      <c r="J13" s="55" t="s">
        <v>59</v>
      </c>
      <c r="K13" s="56" t="s">
        <v>60</v>
      </c>
      <c r="L13" s="8"/>
      <c r="N13" s="6"/>
    </row>
    <row r="14" spans="1:14" ht="15">
      <c r="A14" s="54"/>
      <c r="B14" s="20" t="s">
        <v>82</v>
      </c>
      <c r="C14" s="52" t="s">
        <v>83</v>
      </c>
      <c r="D14" s="69" t="s">
        <v>84</v>
      </c>
      <c r="E14" s="20">
        <v>3</v>
      </c>
      <c r="F14" s="20">
        <f t="shared" si="1"/>
        <v>45</v>
      </c>
      <c r="G14" s="20">
        <v>5</v>
      </c>
      <c r="H14" s="76">
        <v>9</v>
      </c>
      <c r="I14" s="54" t="s">
        <v>21</v>
      </c>
      <c r="J14" s="55" t="s">
        <v>64</v>
      </c>
      <c r="K14" s="71" t="s">
        <v>23</v>
      </c>
      <c r="L14" s="8"/>
      <c r="N14" s="6"/>
    </row>
    <row r="15" spans="1:14" ht="15">
      <c r="A15" s="54"/>
      <c r="B15" s="20" t="s">
        <v>85</v>
      </c>
      <c r="C15" s="20" t="s">
        <v>66</v>
      </c>
      <c r="D15" s="77" t="s">
        <v>86</v>
      </c>
      <c r="E15" s="20">
        <v>3</v>
      </c>
      <c r="F15" s="20">
        <f t="shared" si="1"/>
        <v>45</v>
      </c>
      <c r="G15" s="20">
        <v>5</v>
      </c>
      <c r="H15" s="76">
        <v>9</v>
      </c>
      <c r="I15" s="54" t="s">
        <v>27</v>
      </c>
      <c r="J15" s="55" t="s">
        <v>64</v>
      </c>
      <c r="K15" s="71" t="s">
        <v>23</v>
      </c>
      <c r="L15" s="8"/>
      <c r="N15" s="6"/>
    </row>
    <row r="16" spans="1:14" ht="15">
      <c r="A16" s="54" t="s">
        <v>87</v>
      </c>
      <c r="B16" s="20" t="s">
        <v>76</v>
      </c>
      <c r="C16" s="19" t="s">
        <v>77</v>
      </c>
      <c r="D16" s="69" t="s">
        <v>88</v>
      </c>
      <c r="E16" s="20">
        <v>4</v>
      </c>
      <c r="F16" s="20">
        <f t="shared" si="1"/>
        <v>54</v>
      </c>
      <c r="G16" s="20">
        <v>6</v>
      </c>
      <c r="H16" s="76">
        <v>9</v>
      </c>
      <c r="I16" s="54" t="s">
        <v>21</v>
      </c>
      <c r="J16" s="55" t="s">
        <v>59</v>
      </c>
      <c r="K16" s="79" t="s">
        <v>60</v>
      </c>
      <c r="L16" s="8"/>
      <c r="N16" s="6"/>
    </row>
    <row r="17" spans="1:14" ht="15">
      <c r="A17" s="54"/>
      <c r="B17" s="20" t="s">
        <v>79</v>
      </c>
      <c r="C17" s="66" t="s">
        <v>80</v>
      </c>
      <c r="D17" s="78" t="s">
        <v>89</v>
      </c>
      <c r="E17" s="20">
        <v>4</v>
      </c>
      <c r="F17" s="20">
        <f t="shared" si="1"/>
        <v>54</v>
      </c>
      <c r="G17" s="20">
        <v>6</v>
      </c>
      <c r="H17" s="76">
        <v>9</v>
      </c>
      <c r="I17" s="54" t="s">
        <v>27</v>
      </c>
      <c r="J17" s="55" t="s">
        <v>59</v>
      </c>
      <c r="K17" s="79" t="s">
        <v>60</v>
      </c>
      <c r="L17" s="8"/>
      <c r="N17" s="6"/>
    </row>
    <row r="18" spans="1:14" ht="15">
      <c r="A18" s="54"/>
      <c r="B18" s="20" t="s">
        <v>85</v>
      </c>
      <c r="C18" s="52" t="s">
        <v>83</v>
      </c>
      <c r="D18" s="20" t="s">
        <v>90</v>
      </c>
      <c r="E18" s="20">
        <v>3</v>
      </c>
      <c r="F18" s="20">
        <f t="shared" si="1"/>
        <v>45</v>
      </c>
      <c r="G18" s="20">
        <v>5</v>
      </c>
      <c r="H18" s="76">
        <v>9</v>
      </c>
      <c r="I18" s="54" t="s">
        <v>21</v>
      </c>
      <c r="J18" s="55" t="s">
        <v>64</v>
      </c>
      <c r="K18" s="73" t="s">
        <v>91</v>
      </c>
      <c r="L18" s="8"/>
      <c r="N18" s="6"/>
    </row>
    <row r="19" spans="1:14" ht="15">
      <c r="A19" s="54"/>
      <c r="B19" s="20" t="s">
        <v>82</v>
      </c>
      <c r="C19" s="20" t="s">
        <v>66</v>
      </c>
      <c r="D19" s="77" t="s">
        <v>92</v>
      </c>
      <c r="E19" s="20">
        <v>3</v>
      </c>
      <c r="F19" s="20">
        <f t="shared" si="1"/>
        <v>45</v>
      </c>
      <c r="G19" s="20">
        <v>5</v>
      </c>
      <c r="H19" s="76">
        <v>9</v>
      </c>
      <c r="I19" s="54" t="s">
        <v>27</v>
      </c>
      <c r="J19" s="55" t="s">
        <v>64</v>
      </c>
      <c r="K19" s="73" t="s">
        <v>91</v>
      </c>
      <c r="L19" s="8"/>
      <c r="N19" s="6"/>
    </row>
  </sheetData>
  <sheetProtection/>
  <mergeCells count="17">
    <mergeCell ref="A1:K1"/>
    <mergeCell ref="A2:A3"/>
    <mergeCell ref="A4:A7"/>
    <mergeCell ref="A8:A11"/>
    <mergeCell ref="A12:A15"/>
    <mergeCell ref="A16:A19"/>
    <mergeCell ref="B2:B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zoomScaleSheetLayoutView="100" workbookViewId="0" topLeftCell="A1">
      <selection activeCell="A21" sqref="A21:C21"/>
    </sheetView>
  </sheetViews>
  <sheetFormatPr defaultColWidth="8.75390625" defaultRowHeight="14.25"/>
  <cols>
    <col min="1" max="1" width="4.00390625" style="6" customWidth="1"/>
    <col min="2" max="2" width="7.625" style="7" customWidth="1"/>
    <col min="3" max="3" width="18.375" style="8" customWidth="1"/>
    <col min="4" max="4" width="3.25390625" style="6" customWidth="1"/>
    <col min="5" max="5" width="43.875" style="8" customWidth="1"/>
    <col min="6" max="6" width="16.25390625" style="9" customWidth="1"/>
    <col min="7" max="7" width="4.875" style="6" customWidth="1"/>
    <col min="8" max="8" width="4.625" style="6" customWidth="1"/>
    <col min="9" max="9" width="5.00390625" style="6" customWidth="1"/>
    <col min="10" max="10" width="5.375" style="6" customWidth="1"/>
    <col min="11" max="11" width="9.25390625" style="1" customWidth="1"/>
    <col min="12" max="12" width="8.875" style="8" customWidth="1"/>
    <col min="13" max="13" width="11.00390625" style="8" customWidth="1"/>
    <col min="14" max="14" width="9.00390625" style="8" bestFit="1" customWidth="1"/>
    <col min="15" max="16" width="13.875" style="6" customWidth="1"/>
    <col min="17" max="17" width="9.00390625" style="8" bestFit="1" customWidth="1"/>
    <col min="18" max="32" width="9.00390625" style="6" bestFit="1" customWidth="1"/>
    <col min="33" max="16384" width="8.75390625" style="6" customWidth="1"/>
  </cols>
  <sheetData>
    <row r="1" spans="1:17" s="1" customFormat="1" ht="25.5" customHeight="1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9"/>
      <c r="Q1" s="49"/>
    </row>
    <row r="2" spans="1:17" s="2" customFormat="1" ht="14.25" customHeight="1">
      <c r="A2" s="11" t="s">
        <v>1</v>
      </c>
      <c r="B2" s="12" t="s">
        <v>2</v>
      </c>
      <c r="C2" s="13" t="s">
        <v>3</v>
      </c>
      <c r="D2" s="13" t="s">
        <v>4</v>
      </c>
      <c r="E2" s="13"/>
      <c r="F2" s="13" t="s">
        <v>5</v>
      </c>
      <c r="G2" s="11" t="s">
        <v>6</v>
      </c>
      <c r="H2" s="11" t="s">
        <v>7</v>
      </c>
      <c r="I2" s="11" t="s">
        <v>8</v>
      </c>
      <c r="J2" s="13" t="s">
        <v>9</v>
      </c>
      <c r="K2" s="18" t="s">
        <v>10</v>
      </c>
      <c r="L2" s="13" t="s">
        <v>11</v>
      </c>
      <c r="M2" s="26" t="s">
        <v>12</v>
      </c>
      <c r="N2" s="68"/>
      <c r="O2" s="68"/>
      <c r="P2" s="68"/>
      <c r="Q2" s="68"/>
    </row>
    <row r="3" spans="1:17" s="2" customFormat="1" ht="14.25" customHeight="1">
      <c r="A3" s="11"/>
      <c r="B3" s="14"/>
      <c r="C3" s="13"/>
      <c r="D3" s="15" t="s">
        <v>13</v>
      </c>
      <c r="E3" s="13" t="s">
        <v>14</v>
      </c>
      <c r="F3" s="13"/>
      <c r="G3" s="11"/>
      <c r="H3" s="11"/>
      <c r="I3" s="11"/>
      <c r="J3" s="13"/>
      <c r="K3" s="51"/>
      <c r="L3" s="13"/>
      <c r="M3" s="70"/>
      <c r="N3" s="68"/>
      <c r="O3" s="68"/>
      <c r="P3" s="68"/>
      <c r="Q3" s="68"/>
    </row>
    <row r="4" spans="1:14" s="2" customFormat="1" ht="6" customHeight="1">
      <c r="A4" s="61" t="s">
        <v>93</v>
      </c>
      <c r="B4" s="62" t="s">
        <v>94</v>
      </c>
      <c r="C4" s="63" t="s">
        <v>95</v>
      </c>
      <c r="D4" s="61" t="s">
        <v>96</v>
      </c>
      <c r="E4" s="62" t="s">
        <v>97</v>
      </c>
      <c r="F4" s="63" t="s">
        <v>98</v>
      </c>
      <c r="G4" s="61" t="s">
        <v>99</v>
      </c>
      <c r="H4" s="62" t="s">
        <v>100</v>
      </c>
      <c r="I4" s="63" t="s">
        <v>101</v>
      </c>
      <c r="J4" s="61" t="s">
        <v>102</v>
      </c>
      <c r="K4" s="62" t="s">
        <v>103</v>
      </c>
      <c r="L4" s="63" t="s">
        <v>104</v>
      </c>
      <c r="M4" s="61" t="s">
        <v>105</v>
      </c>
      <c r="N4" s="68"/>
    </row>
    <row r="5" spans="1:17" s="2" customFormat="1" ht="17.25" customHeight="1">
      <c r="A5" s="64" t="s">
        <v>106</v>
      </c>
      <c r="B5" s="12" t="s">
        <v>57</v>
      </c>
      <c r="C5" s="18" t="s">
        <v>17</v>
      </c>
      <c r="D5" s="13" t="s">
        <v>18</v>
      </c>
      <c r="E5" s="19" t="s">
        <v>107</v>
      </c>
      <c r="F5" s="20" t="s">
        <v>20</v>
      </c>
      <c r="G5" s="13">
        <v>3</v>
      </c>
      <c r="H5" s="13">
        <f aca="true" t="shared" si="0" ref="H5:H12">I5*J5</f>
        <v>45</v>
      </c>
      <c r="I5" s="13">
        <v>5</v>
      </c>
      <c r="J5" s="53">
        <v>9</v>
      </c>
      <c r="K5" s="54" t="s">
        <v>21</v>
      </c>
      <c r="L5" s="55" t="s">
        <v>108</v>
      </c>
      <c r="M5" s="71" t="s">
        <v>65</v>
      </c>
      <c r="N5" s="68"/>
      <c r="O5" s="68"/>
      <c r="P5" s="68"/>
      <c r="Q5" s="68"/>
    </row>
    <row r="6" spans="1:17" s="2" customFormat="1" ht="17.25" customHeight="1">
      <c r="A6" s="64"/>
      <c r="B6" s="65"/>
      <c r="C6" s="18" t="s">
        <v>33</v>
      </c>
      <c r="D6" s="13" t="s">
        <v>18</v>
      </c>
      <c r="E6" s="66" t="s">
        <v>109</v>
      </c>
      <c r="F6" s="67" t="s">
        <v>35</v>
      </c>
      <c r="G6" s="13">
        <v>3</v>
      </c>
      <c r="H6" s="13">
        <f t="shared" si="0"/>
        <v>45</v>
      </c>
      <c r="I6" s="13">
        <v>5</v>
      </c>
      <c r="J6" s="53">
        <v>9</v>
      </c>
      <c r="K6" s="54" t="s">
        <v>27</v>
      </c>
      <c r="L6" s="55" t="s">
        <v>108</v>
      </c>
      <c r="M6" s="71" t="s">
        <v>65</v>
      </c>
      <c r="N6" s="68"/>
      <c r="O6" s="68"/>
      <c r="P6" s="68"/>
      <c r="Q6" s="68"/>
    </row>
    <row r="7" spans="1:14" s="2" customFormat="1" ht="17.25" customHeight="1">
      <c r="A7" s="64"/>
      <c r="B7" s="65"/>
      <c r="C7" s="13" t="s">
        <v>28</v>
      </c>
      <c r="D7" s="13" t="s">
        <v>29</v>
      </c>
      <c r="E7" s="68" t="s">
        <v>110</v>
      </c>
      <c r="F7" s="20" t="s">
        <v>63</v>
      </c>
      <c r="G7" s="13">
        <v>2</v>
      </c>
      <c r="H7" s="13">
        <f t="shared" si="0"/>
        <v>32</v>
      </c>
      <c r="I7" s="13">
        <v>4</v>
      </c>
      <c r="J7" s="53">
        <v>8</v>
      </c>
      <c r="K7" s="54" t="s">
        <v>21</v>
      </c>
      <c r="L7" s="72" t="s">
        <v>111</v>
      </c>
      <c r="M7" s="71" t="s">
        <v>65</v>
      </c>
      <c r="N7" s="68"/>
    </row>
    <row r="8" spans="1:14" s="2" customFormat="1" ht="17.25" customHeight="1">
      <c r="A8" s="64"/>
      <c r="B8" s="14"/>
      <c r="C8" s="26" t="s">
        <v>24</v>
      </c>
      <c r="D8" s="13" t="s">
        <v>29</v>
      </c>
      <c r="E8" s="20" t="s">
        <v>112</v>
      </c>
      <c r="F8" s="20" t="s">
        <v>67</v>
      </c>
      <c r="G8" s="13">
        <v>3</v>
      </c>
      <c r="H8" s="13">
        <f t="shared" si="0"/>
        <v>45</v>
      </c>
      <c r="I8" s="13">
        <v>5</v>
      </c>
      <c r="J8" s="53">
        <v>9</v>
      </c>
      <c r="K8" s="54" t="s">
        <v>27</v>
      </c>
      <c r="L8" s="72" t="s">
        <v>111</v>
      </c>
      <c r="M8" s="71" t="s">
        <v>65</v>
      </c>
      <c r="N8" s="68"/>
    </row>
    <row r="9" spans="1:17" s="2" customFormat="1" ht="17.25" customHeight="1">
      <c r="A9" s="64"/>
      <c r="B9" s="12" t="s">
        <v>68</v>
      </c>
      <c r="C9" s="18" t="s">
        <v>17</v>
      </c>
      <c r="D9" s="13" t="s">
        <v>18</v>
      </c>
      <c r="E9" s="19" t="s">
        <v>107</v>
      </c>
      <c r="F9" s="69" t="s">
        <v>69</v>
      </c>
      <c r="G9" s="13">
        <v>3</v>
      </c>
      <c r="H9" s="13">
        <f t="shared" si="0"/>
        <v>45</v>
      </c>
      <c r="I9" s="13">
        <v>5</v>
      </c>
      <c r="J9" s="53">
        <v>9</v>
      </c>
      <c r="K9" s="54" t="s">
        <v>21</v>
      </c>
      <c r="L9" s="55" t="s">
        <v>108</v>
      </c>
      <c r="M9" s="73" t="s">
        <v>72</v>
      </c>
      <c r="N9" s="68"/>
      <c r="O9" s="68"/>
      <c r="Q9" s="68"/>
    </row>
    <row r="10" spans="1:17" s="2" customFormat="1" ht="17.25" customHeight="1">
      <c r="A10" s="64"/>
      <c r="B10" s="65"/>
      <c r="C10" s="18" t="s">
        <v>33</v>
      </c>
      <c r="D10" s="13" t="s">
        <v>18</v>
      </c>
      <c r="E10" s="66" t="s">
        <v>109</v>
      </c>
      <c r="F10" s="67" t="s">
        <v>70</v>
      </c>
      <c r="G10" s="13">
        <v>3</v>
      </c>
      <c r="H10" s="13">
        <f t="shared" si="0"/>
        <v>45</v>
      </c>
      <c r="I10" s="13">
        <v>5</v>
      </c>
      <c r="J10" s="53">
        <v>9</v>
      </c>
      <c r="K10" s="54" t="s">
        <v>27</v>
      </c>
      <c r="L10" s="55" t="s">
        <v>108</v>
      </c>
      <c r="M10" s="73" t="s">
        <v>72</v>
      </c>
      <c r="N10" s="68"/>
      <c r="O10" s="68"/>
      <c r="Q10" s="68"/>
    </row>
    <row r="11" spans="1:14" s="2" customFormat="1" ht="17.25" customHeight="1">
      <c r="A11" s="64"/>
      <c r="B11" s="65"/>
      <c r="C11" s="13" t="s">
        <v>24</v>
      </c>
      <c r="D11" s="13" t="s">
        <v>29</v>
      </c>
      <c r="E11" s="68" t="s">
        <v>113</v>
      </c>
      <c r="F11" s="20" t="s">
        <v>26</v>
      </c>
      <c r="G11" s="13">
        <v>3</v>
      </c>
      <c r="H11" s="13">
        <f t="shared" si="0"/>
        <v>45</v>
      </c>
      <c r="I11" s="13">
        <v>5</v>
      </c>
      <c r="J11" s="53">
        <v>9</v>
      </c>
      <c r="K11" s="54" t="s">
        <v>21</v>
      </c>
      <c r="L11" s="72" t="s">
        <v>111</v>
      </c>
      <c r="M11" s="73" t="s">
        <v>72</v>
      </c>
      <c r="N11" s="68"/>
    </row>
    <row r="12" spans="1:14" s="2" customFormat="1" ht="17.25" customHeight="1">
      <c r="A12" s="64"/>
      <c r="B12" s="14"/>
      <c r="C12" s="26" t="s">
        <v>28</v>
      </c>
      <c r="D12" s="13" t="s">
        <v>29</v>
      </c>
      <c r="E12" s="20" t="s">
        <v>114</v>
      </c>
      <c r="F12" s="20" t="s">
        <v>74</v>
      </c>
      <c r="G12" s="13">
        <v>2</v>
      </c>
      <c r="H12" s="13">
        <f t="shared" si="0"/>
        <v>32</v>
      </c>
      <c r="I12" s="13">
        <v>4</v>
      </c>
      <c r="J12" s="53">
        <v>8</v>
      </c>
      <c r="K12" s="54" t="s">
        <v>27</v>
      </c>
      <c r="L12" s="72" t="s">
        <v>111</v>
      </c>
      <c r="M12" s="73" t="s">
        <v>72</v>
      </c>
      <c r="N12" s="68"/>
    </row>
    <row r="13" spans="1:14" s="3" customFormat="1" ht="17.25" customHeight="1">
      <c r="A13" s="27" t="s">
        <v>36</v>
      </c>
      <c r="B13" s="27"/>
      <c r="C13" s="28"/>
      <c r="D13" s="27"/>
      <c r="E13" s="28"/>
      <c r="F13" s="28"/>
      <c r="G13" s="27"/>
      <c r="H13" s="27"/>
      <c r="I13" s="27"/>
      <c r="J13" s="27"/>
      <c r="K13" s="27"/>
      <c r="L13" s="27"/>
      <c r="M13" s="27"/>
      <c r="N13" s="74"/>
    </row>
    <row r="14" spans="1:16" s="4" customFormat="1" ht="17.25" customHeight="1">
      <c r="A14" s="29" t="s">
        <v>37</v>
      </c>
      <c r="B14" s="30"/>
      <c r="C14" s="8"/>
      <c r="D14" s="30"/>
      <c r="E14" s="8"/>
      <c r="F14" s="8"/>
      <c r="G14" s="30"/>
      <c r="H14" s="30"/>
      <c r="I14" s="30"/>
      <c r="J14" s="30"/>
      <c r="K14" s="30"/>
      <c r="L14" s="30"/>
      <c r="M14" s="30"/>
      <c r="N14" s="58"/>
      <c r="O14" s="68"/>
      <c r="P14" s="58"/>
    </row>
    <row r="15" spans="1:16" s="4" customFormat="1" ht="17.25" customHeight="1">
      <c r="A15" s="31" t="s">
        <v>38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58"/>
      <c r="O15" s="68"/>
      <c r="P15" s="58"/>
    </row>
    <row r="16" spans="1:16" s="4" customFormat="1" ht="18.75" customHeight="1">
      <c r="A16" s="32" t="s">
        <v>39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58"/>
      <c r="O16" s="68"/>
      <c r="P16" s="58"/>
    </row>
    <row r="17" spans="1:14" s="2" customFormat="1" ht="19.5" customHeight="1">
      <c r="A17" s="33" t="s">
        <v>40</v>
      </c>
      <c r="B17" s="33"/>
      <c r="C17" s="33"/>
      <c r="D17" s="33" t="s">
        <v>41</v>
      </c>
      <c r="E17" s="33"/>
      <c r="F17" s="33" t="s">
        <v>42</v>
      </c>
      <c r="G17" s="33"/>
      <c r="H17" s="33"/>
      <c r="I17" s="33"/>
      <c r="J17" s="33"/>
      <c r="K17" s="34" t="s">
        <v>43</v>
      </c>
      <c r="L17" s="36"/>
      <c r="M17" s="33" t="s">
        <v>44</v>
      </c>
      <c r="N17" s="68"/>
    </row>
    <row r="18" spans="1:14" s="2" customFormat="1" ht="19.5" customHeight="1">
      <c r="A18" s="34" t="s">
        <v>17</v>
      </c>
      <c r="B18" s="35"/>
      <c r="C18" s="36"/>
      <c r="D18" s="37" t="s">
        <v>45</v>
      </c>
      <c r="E18" s="38"/>
      <c r="F18" s="37" t="s">
        <v>46</v>
      </c>
      <c r="G18" s="38"/>
      <c r="H18" s="38"/>
      <c r="I18" s="38"/>
      <c r="J18" s="38"/>
      <c r="K18" s="34" t="s">
        <v>47</v>
      </c>
      <c r="L18" s="36"/>
      <c r="M18" s="33" t="s">
        <v>48</v>
      </c>
      <c r="N18" s="68"/>
    </row>
    <row r="19" spans="1:14" s="2" customFormat="1" ht="19.5" customHeight="1">
      <c r="A19" s="34" t="s">
        <v>24</v>
      </c>
      <c r="B19" s="35"/>
      <c r="C19" s="36"/>
      <c r="D19" s="37" t="s">
        <v>49</v>
      </c>
      <c r="E19" s="38"/>
      <c r="F19" s="37" t="s">
        <v>46</v>
      </c>
      <c r="G19" s="38"/>
      <c r="H19" s="38"/>
      <c r="I19" s="38"/>
      <c r="J19" s="38"/>
      <c r="K19" s="34" t="s">
        <v>50</v>
      </c>
      <c r="L19" s="36"/>
      <c r="M19" s="33" t="s">
        <v>48</v>
      </c>
      <c r="N19" s="68"/>
    </row>
    <row r="20" spans="1:14" s="2" customFormat="1" ht="19.5" customHeight="1">
      <c r="A20" s="39" t="s">
        <v>33</v>
      </c>
      <c r="B20" s="40"/>
      <c r="C20" s="41"/>
      <c r="D20" s="42" t="s">
        <v>33</v>
      </c>
      <c r="E20" s="42"/>
      <c r="F20" s="42" t="s">
        <v>51</v>
      </c>
      <c r="G20" s="42"/>
      <c r="H20" s="42"/>
      <c r="I20" s="42"/>
      <c r="J20" s="42"/>
      <c r="K20" s="59" t="s">
        <v>52</v>
      </c>
      <c r="L20" s="60"/>
      <c r="M20" s="33" t="s">
        <v>48</v>
      </c>
      <c r="N20" s="68"/>
    </row>
    <row r="21" spans="1:14" s="2" customFormat="1" ht="19.5" customHeight="1">
      <c r="A21" s="33" t="s">
        <v>28</v>
      </c>
      <c r="B21" s="33"/>
      <c r="C21" s="33"/>
      <c r="D21" s="43" t="s">
        <v>53</v>
      </c>
      <c r="E21" s="43"/>
      <c r="F21" s="44" t="s">
        <v>54</v>
      </c>
      <c r="G21" s="33"/>
      <c r="H21" s="33"/>
      <c r="I21" s="33"/>
      <c r="J21" s="33"/>
      <c r="K21" s="34" t="s">
        <v>55</v>
      </c>
      <c r="L21" s="36"/>
      <c r="M21" s="33" t="s">
        <v>48</v>
      </c>
      <c r="N21" s="68"/>
    </row>
    <row r="22" spans="2:14" s="5" customFormat="1" ht="15">
      <c r="B22" s="45"/>
      <c r="C22" s="23"/>
      <c r="E22" s="46" t="s">
        <v>56</v>
      </c>
      <c r="F22" s="46"/>
      <c r="G22" s="47"/>
      <c r="H22" s="47"/>
      <c r="K22" s="2"/>
      <c r="N22" s="23"/>
    </row>
    <row r="23" spans="2:16" s="5" customFormat="1" ht="15">
      <c r="B23" s="45"/>
      <c r="C23" s="23"/>
      <c r="E23" s="48"/>
      <c r="J23" s="2"/>
      <c r="M23" s="23"/>
      <c r="P23" s="23"/>
    </row>
    <row r="24" spans="2:16" s="5" customFormat="1" ht="15">
      <c r="B24" s="45"/>
      <c r="C24" s="23"/>
      <c r="E24" s="23"/>
      <c r="J24" s="2"/>
      <c r="L24" s="23"/>
      <c r="P24" s="23"/>
    </row>
    <row r="25" spans="2:16" s="5" customFormat="1" ht="15">
      <c r="B25" s="45"/>
      <c r="C25" s="23"/>
      <c r="E25" s="23"/>
      <c r="J25" s="2"/>
      <c r="L25" s="23"/>
      <c r="P25" s="23"/>
    </row>
    <row r="26" spans="2:16" s="5" customFormat="1" ht="15">
      <c r="B26" s="45"/>
      <c r="C26" s="23"/>
      <c r="E26" s="23"/>
      <c r="J26" s="2"/>
      <c r="K26" s="23"/>
      <c r="L26" s="23"/>
      <c r="P26" s="23"/>
    </row>
    <row r="27" spans="2:16" s="5" customFormat="1" ht="15">
      <c r="B27" s="45"/>
      <c r="C27" s="23"/>
      <c r="E27" s="23"/>
      <c r="J27" s="2"/>
      <c r="K27" s="23"/>
      <c r="L27" s="23"/>
      <c r="P27" s="23"/>
    </row>
    <row r="28" spans="2:16" s="5" customFormat="1" ht="15">
      <c r="B28" s="45"/>
      <c r="C28" s="23"/>
      <c r="E28" s="23"/>
      <c r="J28" s="2"/>
      <c r="K28" s="23"/>
      <c r="L28" s="23"/>
      <c r="M28" s="23"/>
      <c r="P28" s="23"/>
    </row>
    <row r="29" spans="6:17" ht="15">
      <c r="F29" s="6"/>
      <c r="J29" s="1"/>
      <c r="K29" s="8"/>
      <c r="N29" s="6"/>
      <c r="P29" s="8"/>
      <c r="Q29" s="6"/>
    </row>
    <row r="30" spans="6:17" ht="15">
      <c r="F30" s="6"/>
      <c r="J30" s="1"/>
      <c r="K30" s="8"/>
      <c r="N30" s="6"/>
      <c r="P30" s="8"/>
      <c r="Q30" s="6"/>
    </row>
    <row r="31" spans="6:17" ht="15">
      <c r="F31" s="6"/>
      <c r="J31" s="1"/>
      <c r="K31" s="8"/>
      <c r="N31" s="6"/>
      <c r="P31" s="8"/>
      <c r="Q31" s="6"/>
    </row>
    <row r="32" spans="6:17" ht="15">
      <c r="F32" s="6"/>
      <c r="J32" s="1"/>
      <c r="K32" s="8"/>
      <c r="N32" s="6"/>
      <c r="P32" s="8"/>
      <c r="Q32" s="6"/>
    </row>
    <row r="33" spans="6:17" ht="15">
      <c r="F33" s="6"/>
      <c r="J33" s="1"/>
      <c r="K33" s="8"/>
      <c r="N33" s="6"/>
      <c r="P33" s="8"/>
      <c r="Q33" s="6"/>
    </row>
    <row r="34" spans="6:17" ht="15">
      <c r="F34" s="6"/>
      <c r="J34" s="1"/>
      <c r="K34" s="8"/>
      <c r="N34" s="6"/>
      <c r="P34" s="8"/>
      <c r="Q34" s="6"/>
    </row>
    <row r="35" spans="6:17" ht="15">
      <c r="F35" s="6"/>
      <c r="J35" s="1"/>
      <c r="K35" s="8"/>
      <c r="N35" s="6"/>
      <c r="P35" s="8"/>
      <c r="Q35" s="6"/>
    </row>
    <row r="36" spans="6:17" ht="15">
      <c r="F36" s="6"/>
      <c r="J36" s="1"/>
      <c r="K36" s="8"/>
      <c r="N36" s="6"/>
      <c r="P36" s="8"/>
      <c r="Q36" s="6"/>
    </row>
    <row r="37" spans="6:17" ht="15">
      <c r="F37" s="6"/>
      <c r="J37" s="1"/>
      <c r="K37" s="8"/>
      <c r="N37" s="6"/>
      <c r="P37" s="8"/>
      <c r="Q37" s="6"/>
    </row>
    <row r="38" spans="6:17" ht="15">
      <c r="F38" s="6"/>
      <c r="J38" s="1"/>
      <c r="K38" s="8"/>
      <c r="N38" s="6"/>
      <c r="P38" s="8"/>
      <c r="Q38" s="6"/>
    </row>
    <row r="39" spans="6:17" ht="15">
      <c r="F39" s="6"/>
      <c r="J39" s="1"/>
      <c r="K39" s="8"/>
      <c r="N39" s="6"/>
      <c r="P39" s="8"/>
      <c r="Q39" s="6"/>
    </row>
    <row r="40" spans="6:17" ht="15">
      <c r="F40" s="6"/>
      <c r="J40" s="1"/>
      <c r="K40" s="8"/>
      <c r="N40" s="6"/>
      <c r="P40" s="8"/>
      <c r="Q40" s="6"/>
    </row>
    <row r="41" spans="6:17" ht="15">
      <c r="F41" s="6"/>
      <c r="J41" s="1"/>
      <c r="K41" s="8"/>
      <c r="N41" s="6"/>
      <c r="P41" s="8"/>
      <c r="Q41" s="6"/>
    </row>
    <row r="42" spans="6:17" ht="15">
      <c r="F42" s="6"/>
      <c r="J42" s="1"/>
      <c r="K42" s="8"/>
      <c r="N42" s="6"/>
      <c r="P42" s="8"/>
      <c r="Q42" s="6"/>
    </row>
    <row r="43" spans="6:17" ht="15">
      <c r="F43" s="6"/>
      <c r="J43" s="1"/>
      <c r="K43" s="8"/>
      <c r="N43" s="6"/>
      <c r="P43" s="8"/>
      <c r="Q43" s="6"/>
    </row>
    <row r="44" spans="6:17" ht="15">
      <c r="F44" s="6"/>
      <c r="J44" s="1"/>
      <c r="K44" s="8"/>
      <c r="N44" s="6"/>
      <c r="P44" s="8"/>
      <c r="Q44" s="6"/>
    </row>
    <row r="45" spans="6:17" ht="15">
      <c r="F45" s="6"/>
      <c r="J45" s="1"/>
      <c r="K45" s="8"/>
      <c r="N45" s="6"/>
      <c r="P45" s="8"/>
      <c r="Q45" s="6"/>
    </row>
    <row r="46" spans="6:17" ht="15">
      <c r="F46" s="6"/>
      <c r="J46" s="1"/>
      <c r="K46" s="8"/>
      <c r="N46" s="6"/>
      <c r="P46" s="8"/>
      <c r="Q46" s="6"/>
    </row>
    <row r="47" spans="6:17" ht="15">
      <c r="F47" s="6"/>
      <c r="J47" s="1"/>
      <c r="K47" s="8"/>
      <c r="N47" s="6"/>
      <c r="P47" s="8"/>
      <c r="Q47" s="6"/>
    </row>
    <row r="48" spans="6:17" ht="15">
      <c r="F48" s="6"/>
      <c r="J48" s="1"/>
      <c r="K48" s="8"/>
      <c r="N48" s="6"/>
      <c r="P48" s="8"/>
      <c r="Q48" s="6"/>
    </row>
    <row r="49" spans="6:17" ht="15">
      <c r="F49" s="6"/>
      <c r="J49" s="1"/>
      <c r="K49" s="8"/>
      <c r="N49" s="6"/>
      <c r="P49" s="8"/>
      <c r="Q49" s="6"/>
    </row>
    <row r="50" spans="6:17" ht="15">
      <c r="F50" s="6"/>
      <c r="J50" s="1"/>
      <c r="K50" s="8"/>
      <c r="N50" s="6"/>
      <c r="P50" s="8"/>
      <c r="Q50" s="6"/>
    </row>
    <row r="51" spans="6:17" ht="15">
      <c r="F51" s="6"/>
      <c r="J51" s="1"/>
      <c r="K51" s="8"/>
      <c r="N51" s="6"/>
      <c r="P51" s="8"/>
      <c r="Q51" s="6"/>
    </row>
    <row r="52" spans="6:17" ht="15">
      <c r="F52" s="6"/>
      <c r="J52" s="1"/>
      <c r="K52" s="8"/>
      <c r="N52" s="6"/>
      <c r="P52" s="8"/>
      <c r="Q52" s="6"/>
    </row>
    <row r="53" spans="6:17" ht="15">
      <c r="F53" s="6"/>
      <c r="J53" s="1"/>
      <c r="K53" s="8"/>
      <c r="N53" s="6"/>
      <c r="P53" s="8"/>
      <c r="Q53" s="6"/>
    </row>
    <row r="54" spans="6:17" ht="15">
      <c r="F54" s="6"/>
      <c r="J54" s="1"/>
      <c r="K54" s="8"/>
      <c r="N54" s="6"/>
      <c r="P54" s="8"/>
      <c r="Q54" s="6"/>
    </row>
    <row r="55" spans="6:17" ht="15">
      <c r="F55" s="6"/>
      <c r="J55" s="1"/>
      <c r="K55" s="8"/>
      <c r="N55" s="6"/>
      <c r="P55" s="8"/>
      <c r="Q55" s="6"/>
    </row>
    <row r="56" spans="6:17" ht="15">
      <c r="F56" s="6"/>
      <c r="J56" s="1"/>
      <c r="K56" s="8"/>
      <c r="N56" s="6"/>
      <c r="P56" s="8"/>
      <c r="Q56" s="6"/>
    </row>
    <row r="57" spans="6:17" ht="15">
      <c r="F57" s="6"/>
      <c r="J57" s="1"/>
      <c r="K57" s="8"/>
      <c r="N57" s="6"/>
      <c r="P57" s="8"/>
      <c r="Q57" s="6"/>
    </row>
    <row r="58" spans="6:17" ht="15">
      <c r="F58" s="6"/>
      <c r="J58" s="1"/>
      <c r="K58" s="8"/>
      <c r="N58" s="6"/>
      <c r="P58" s="8"/>
      <c r="Q58" s="6"/>
    </row>
    <row r="59" spans="6:17" ht="15">
      <c r="F59" s="6"/>
      <c r="J59" s="1"/>
      <c r="K59" s="8"/>
      <c r="N59" s="6"/>
      <c r="P59" s="8"/>
      <c r="Q59" s="6"/>
    </row>
    <row r="60" spans="6:17" ht="15">
      <c r="F60" s="6"/>
      <c r="J60" s="1"/>
      <c r="K60" s="8"/>
      <c r="N60" s="6"/>
      <c r="P60" s="8"/>
      <c r="Q60" s="6"/>
    </row>
    <row r="61" spans="6:17" ht="15">
      <c r="F61" s="6"/>
      <c r="J61" s="1"/>
      <c r="K61" s="8"/>
      <c r="N61" s="6"/>
      <c r="P61" s="8"/>
      <c r="Q61" s="6"/>
    </row>
    <row r="62" spans="6:17" ht="15">
      <c r="F62" s="6"/>
      <c r="J62" s="1"/>
      <c r="K62" s="8"/>
      <c r="N62" s="6"/>
      <c r="P62" s="8"/>
      <c r="Q62" s="6"/>
    </row>
    <row r="63" spans="6:17" ht="15">
      <c r="F63" s="6"/>
      <c r="J63" s="1"/>
      <c r="K63" s="8"/>
      <c r="N63" s="6"/>
      <c r="P63" s="8"/>
      <c r="Q63" s="6"/>
    </row>
    <row r="64" spans="6:17" ht="15">
      <c r="F64" s="6"/>
      <c r="J64" s="1"/>
      <c r="K64" s="8"/>
      <c r="N64" s="6"/>
      <c r="P64" s="8"/>
      <c r="Q64" s="6"/>
    </row>
    <row r="65" spans="6:17" ht="15">
      <c r="F65" s="6"/>
      <c r="J65" s="1"/>
      <c r="K65" s="8"/>
      <c r="N65" s="6"/>
      <c r="P65" s="8"/>
      <c r="Q65" s="6"/>
    </row>
    <row r="66" spans="6:17" ht="15">
      <c r="F66" s="6"/>
      <c r="J66" s="1"/>
      <c r="K66" s="8"/>
      <c r="N66" s="6"/>
      <c r="P66" s="8"/>
      <c r="Q66" s="6"/>
    </row>
    <row r="67" spans="6:17" ht="15">
      <c r="F67" s="6"/>
      <c r="J67" s="1"/>
      <c r="K67" s="8"/>
      <c r="N67" s="6"/>
      <c r="P67" s="8"/>
      <c r="Q67" s="6"/>
    </row>
    <row r="68" spans="6:17" ht="15">
      <c r="F68" s="6"/>
      <c r="J68" s="1"/>
      <c r="K68" s="8"/>
      <c r="N68" s="6"/>
      <c r="P68" s="8"/>
      <c r="Q68" s="6"/>
    </row>
    <row r="69" spans="6:17" ht="15">
      <c r="F69" s="6"/>
      <c r="J69" s="1"/>
      <c r="K69" s="8"/>
      <c r="N69" s="6"/>
      <c r="P69" s="8"/>
      <c r="Q69" s="6"/>
    </row>
    <row r="70" spans="6:17" ht="15">
      <c r="F70" s="6"/>
      <c r="J70" s="1"/>
      <c r="K70" s="8"/>
      <c r="N70" s="6"/>
      <c r="P70" s="8"/>
      <c r="Q70" s="6"/>
    </row>
    <row r="71" spans="6:17" ht="15">
      <c r="F71" s="6"/>
      <c r="J71" s="1"/>
      <c r="K71" s="8"/>
      <c r="N71" s="6"/>
      <c r="P71" s="8"/>
      <c r="Q71" s="6"/>
    </row>
    <row r="72" spans="6:17" ht="15">
      <c r="F72" s="6"/>
      <c r="J72" s="1"/>
      <c r="K72" s="8"/>
      <c r="N72" s="6"/>
      <c r="P72" s="8"/>
      <c r="Q72" s="6"/>
    </row>
    <row r="73" spans="6:17" ht="15">
      <c r="F73" s="6"/>
      <c r="J73" s="1"/>
      <c r="K73" s="8"/>
      <c r="N73" s="6"/>
      <c r="P73" s="8"/>
      <c r="Q73" s="6"/>
    </row>
    <row r="74" spans="6:17" ht="15">
      <c r="F74" s="6"/>
      <c r="J74" s="1"/>
      <c r="K74" s="8"/>
      <c r="N74" s="6"/>
      <c r="P74" s="8"/>
      <c r="Q74" s="6"/>
    </row>
    <row r="75" spans="6:17" ht="15">
      <c r="F75" s="6"/>
      <c r="J75" s="1"/>
      <c r="K75" s="8"/>
      <c r="N75" s="6"/>
      <c r="P75" s="8"/>
      <c r="Q75" s="6"/>
    </row>
    <row r="76" spans="6:17" ht="15">
      <c r="F76" s="6"/>
      <c r="J76" s="1"/>
      <c r="K76" s="8"/>
      <c r="N76" s="6"/>
      <c r="P76" s="8"/>
      <c r="Q76" s="6"/>
    </row>
    <row r="77" spans="6:17" ht="15">
      <c r="F77" s="6"/>
      <c r="J77" s="1"/>
      <c r="K77" s="8"/>
      <c r="N77" s="6"/>
      <c r="P77" s="8"/>
      <c r="Q77" s="6"/>
    </row>
    <row r="78" spans="6:17" ht="15">
      <c r="F78" s="6"/>
      <c r="J78" s="1"/>
      <c r="K78" s="8"/>
      <c r="N78" s="6"/>
      <c r="P78" s="8"/>
      <c r="Q78" s="6"/>
    </row>
    <row r="79" spans="6:17" ht="15">
      <c r="F79" s="6"/>
      <c r="J79" s="1"/>
      <c r="K79" s="8"/>
      <c r="N79" s="6"/>
      <c r="P79" s="8"/>
      <c r="Q79" s="6"/>
    </row>
    <row r="80" spans="6:17" ht="15">
      <c r="F80" s="6"/>
      <c r="J80" s="1"/>
      <c r="K80" s="8"/>
      <c r="N80" s="6"/>
      <c r="P80" s="8"/>
      <c r="Q80" s="6"/>
    </row>
    <row r="81" spans="6:17" ht="15">
      <c r="F81" s="6"/>
      <c r="J81" s="1"/>
      <c r="K81" s="8"/>
      <c r="N81" s="6"/>
      <c r="P81" s="8"/>
      <c r="Q81" s="6"/>
    </row>
    <row r="82" spans="6:17" ht="15">
      <c r="F82" s="6"/>
      <c r="J82" s="1"/>
      <c r="K82" s="8"/>
      <c r="N82" s="6"/>
      <c r="P82" s="8"/>
      <c r="Q82" s="6"/>
    </row>
    <row r="83" spans="6:17" ht="15">
      <c r="F83" s="6"/>
      <c r="J83" s="1"/>
      <c r="K83" s="8"/>
      <c r="N83" s="6"/>
      <c r="P83" s="8"/>
      <c r="Q83" s="6"/>
    </row>
    <row r="84" spans="6:17" ht="15">
      <c r="F84" s="6"/>
      <c r="J84" s="1"/>
      <c r="K84" s="8"/>
      <c r="N84" s="6"/>
      <c r="P84" s="8"/>
      <c r="Q84" s="6"/>
    </row>
    <row r="85" spans="6:17" ht="15">
      <c r="F85" s="6"/>
      <c r="J85" s="1"/>
      <c r="K85" s="8"/>
      <c r="N85" s="6"/>
      <c r="P85" s="8"/>
      <c r="Q85" s="6"/>
    </row>
    <row r="86" spans="6:17" ht="15">
      <c r="F86" s="6"/>
      <c r="J86" s="1"/>
      <c r="K86" s="8"/>
      <c r="N86" s="6"/>
      <c r="P86" s="8"/>
      <c r="Q86" s="6"/>
    </row>
    <row r="87" spans="6:17" ht="15">
      <c r="F87" s="6"/>
      <c r="J87" s="1"/>
      <c r="K87" s="8"/>
      <c r="N87" s="6"/>
      <c r="P87" s="8"/>
      <c r="Q87" s="6"/>
    </row>
    <row r="88" spans="6:17" ht="15">
      <c r="F88" s="6"/>
      <c r="J88" s="1"/>
      <c r="K88" s="8"/>
      <c r="N88" s="6"/>
      <c r="P88" s="8"/>
      <c r="Q88" s="6"/>
    </row>
    <row r="89" spans="6:17" ht="15">
      <c r="F89" s="6"/>
      <c r="J89" s="1"/>
      <c r="K89" s="8"/>
      <c r="N89" s="6"/>
      <c r="P89" s="8"/>
      <c r="Q89" s="6"/>
    </row>
    <row r="90" spans="6:17" ht="15">
      <c r="F90" s="6"/>
      <c r="J90" s="1"/>
      <c r="K90" s="8"/>
      <c r="N90" s="6"/>
      <c r="P90" s="8"/>
      <c r="Q90" s="6"/>
    </row>
    <row r="91" spans="6:17" ht="15">
      <c r="F91" s="6"/>
      <c r="J91" s="1"/>
      <c r="K91" s="8"/>
      <c r="N91" s="6"/>
      <c r="P91" s="8"/>
      <c r="Q91" s="6"/>
    </row>
    <row r="92" spans="6:17" ht="15">
      <c r="F92" s="6"/>
      <c r="J92" s="1"/>
      <c r="K92" s="8"/>
      <c r="N92" s="6"/>
      <c r="P92" s="8"/>
      <c r="Q92" s="6"/>
    </row>
    <row r="93" spans="6:17" ht="15">
      <c r="F93" s="6"/>
      <c r="J93" s="1"/>
      <c r="K93" s="8"/>
      <c r="N93" s="6"/>
      <c r="P93" s="8"/>
      <c r="Q93" s="6"/>
    </row>
    <row r="94" spans="6:17" ht="15">
      <c r="F94" s="6"/>
      <c r="J94" s="1"/>
      <c r="K94" s="8"/>
      <c r="N94" s="6"/>
      <c r="P94" s="8"/>
      <c r="Q94" s="6"/>
    </row>
    <row r="95" spans="6:17" ht="15">
      <c r="F95" s="6"/>
      <c r="J95" s="1"/>
      <c r="K95" s="8"/>
      <c r="N95" s="6"/>
      <c r="P95" s="8"/>
      <c r="Q95" s="6"/>
    </row>
  </sheetData>
  <sheetProtection/>
  <mergeCells count="43">
    <mergeCell ref="A1:M1"/>
    <mergeCell ref="D2:E2"/>
    <mergeCell ref="A13:M13"/>
    <mergeCell ref="A14:M14"/>
    <mergeCell ref="A15:M15"/>
    <mergeCell ref="A16:M16"/>
    <mergeCell ref="A17:C17"/>
    <mergeCell ref="D17:E17"/>
    <mergeCell ref="F17:J17"/>
    <mergeCell ref="K17:L17"/>
    <mergeCell ref="A18:C18"/>
    <mergeCell ref="D18:E18"/>
    <mergeCell ref="F18:J18"/>
    <mergeCell ref="K18:L18"/>
    <mergeCell ref="A19:C19"/>
    <mergeCell ref="D19:E19"/>
    <mergeCell ref="F19:J19"/>
    <mergeCell ref="K19:L19"/>
    <mergeCell ref="A20:C20"/>
    <mergeCell ref="D20:E20"/>
    <mergeCell ref="F20:J20"/>
    <mergeCell ref="K20:L20"/>
    <mergeCell ref="A21:C21"/>
    <mergeCell ref="D21:E21"/>
    <mergeCell ref="F21:J21"/>
    <mergeCell ref="K21:L21"/>
    <mergeCell ref="A2:A3"/>
    <mergeCell ref="A5:A12"/>
    <mergeCell ref="B2:B3"/>
    <mergeCell ref="B5:B8"/>
    <mergeCell ref="B9:B12"/>
    <mergeCell ref="C2:C3"/>
    <mergeCell ref="F2:F3"/>
    <mergeCell ref="G2:G3"/>
    <mergeCell ref="H2:H3"/>
    <mergeCell ref="I2:I3"/>
    <mergeCell ref="J2:J3"/>
    <mergeCell ref="K2:K3"/>
    <mergeCell ref="L2:L3"/>
    <mergeCell ref="M2:M3"/>
    <mergeCell ref="O2:O3"/>
    <mergeCell ref="P2:P3"/>
    <mergeCell ref="Q2:Q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zoomScaleSheetLayoutView="100" workbookViewId="0" topLeftCell="A1">
      <selection activeCell="F4" sqref="F4"/>
    </sheetView>
  </sheetViews>
  <sheetFormatPr defaultColWidth="8.75390625" defaultRowHeight="14.25"/>
  <cols>
    <col min="1" max="1" width="4.00390625" style="6" customWidth="1"/>
    <col min="2" max="2" width="8.75390625" style="7" customWidth="1"/>
    <col min="3" max="3" width="18.375" style="8" customWidth="1"/>
    <col min="4" max="4" width="3.25390625" style="6" customWidth="1"/>
    <col min="5" max="5" width="35.75390625" style="8" customWidth="1"/>
    <col min="6" max="6" width="16.25390625" style="9" customWidth="1"/>
    <col min="7" max="7" width="4.875" style="6" customWidth="1"/>
    <col min="8" max="8" width="4.625" style="6" customWidth="1"/>
    <col min="9" max="9" width="5.00390625" style="6" customWidth="1"/>
    <col min="10" max="10" width="5.375" style="6" customWidth="1"/>
    <col min="11" max="11" width="9.25390625" style="1" customWidth="1"/>
    <col min="12" max="12" width="8.875" style="8" customWidth="1"/>
    <col min="13" max="13" width="11.00390625" style="8" customWidth="1"/>
    <col min="14" max="14" width="13.875" style="6" customWidth="1"/>
    <col min="15" max="15" width="9.00390625" style="8" bestFit="1" customWidth="1"/>
    <col min="16" max="31" width="9.00390625" style="6" bestFit="1" customWidth="1"/>
    <col min="32" max="16384" width="8.75390625" style="6" customWidth="1"/>
  </cols>
  <sheetData>
    <row r="1" spans="1:15" s="1" customFormat="1" ht="25.5" customHeight="1">
      <c r="A1" s="10" t="s">
        <v>115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O1" s="49"/>
    </row>
    <row r="2" spans="1:15" s="2" customFormat="1" ht="14.25" customHeight="1">
      <c r="A2" s="11" t="s">
        <v>1</v>
      </c>
      <c r="B2" s="12" t="s">
        <v>2</v>
      </c>
      <c r="C2" s="13" t="s">
        <v>3</v>
      </c>
      <c r="D2" s="13" t="s">
        <v>4</v>
      </c>
      <c r="E2" s="13"/>
      <c r="F2" s="13" t="s">
        <v>5</v>
      </c>
      <c r="G2" s="11" t="s">
        <v>6</v>
      </c>
      <c r="H2" s="11" t="s">
        <v>7</v>
      </c>
      <c r="I2" s="11" t="s">
        <v>8</v>
      </c>
      <c r="J2" s="13" t="s">
        <v>9</v>
      </c>
      <c r="K2" s="18" t="s">
        <v>10</v>
      </c>
      <c r="L2" s="13" t="s">
        <v>11</v>
      </c>
      <c r="M2" s="13" t="s">
        <v>12</v>
      </c>
      <c r="N2" s="50" t="s">
        <v>116</v>
      </c>
      <c r="O2" s="50"/>
    </row>
    <row r="3" spans="1:15" s="2" customFormat="1" ht="14.25" customHeight="1">
      <c r="A3" s="11"/>
      <c r="B3" s="14"/>
      <c r="C3" s="13"/>
      <c r="D3" s="15" t="s">
        <v>13</v>
      </c>
      <c r="E3" s="13" t="s">
        <v>14</v>
      </c>
      <c r="F3" s="13"/>
      <c r="G3" s="11"/>
      <c r="H3" s="11"/>
      <c r="I3" s="11"/>
      <c r="J3" s="13"/>
      <c r="K3" s="51"/>
      <c r="L3" s="13"/>
      <c r="M3" s="52"/>
      <c r="N3" s="50"/>
      <c r="O3" s="50"/>
    </row>
    <row r="4" spans="1:15" s="2" customFormat="1" ht="18.75" customHeight="1">
      <c r="A4" s="16" t="s">
        <v>117</v>
      </c>
      <c r="B4" s="17" t="s">
        <v>118</v>
      </c>
      <c r="C4" s="18" t="s">
        <v>28</v>
      </c>
      <c r="D4" s="13" t="s">
        <v>18</v>
      </c>
      <c r="E4" s="19">
        <v>44282</v>
      </c>
      <c r="F4" s="20" t="s">
        <v>119</v>
      </c>
      <c r="G4" s="13">
        <v>2</v>
      </c>
      <c r="H4" s="13">
        <f aca="true" t="shared" si="0" ref="H4:H7">I4*J4</f>
        <v>32</v>
      </c>
      <c r="I4" s="13">
        <v>4</v>
      </c>
      <c r="J4" s="53">
        <v>8</v>
      </c>
      <c r="K4" s="54" t="s">
        <v>21</v>
      </c>
      <c r="L4" s="55" t="s">
        <v>120</v>
      </c>
      <c r="M4" s="56" t="s">
        <v>121</v>
      </c>
      <c r="N4" s="50"/>
      <c r="O4" s="50"/>
    </row>
    <row r="5" spans="1:15" s="2" customFormat="1" ht="18.75" customHeight="1">
      <c r="A5" s="21"/>
      <c r="B5" s="22"/>
      <c r="C5" s="18" t="s">
        <v>33</v>
      </c>
      <c r="D5" s="13" t="s">
        <v>18</v>
      </c>
      <c r="E5" s="19">
        <v>44283</v>
      </c>
      <c r="F5" s="20" t="s">
        <v>35</v>
      </c>
      <c r="G5" s="13">
        <v>3</v>
      </c>
      <c r="H5" s="13">
        <f t="shared" si="0"/>
        <v>45</v>
      </c>
      <c r="I5" s="13">
        <v>5</v>
      </c>
      <c r="J5" s="53">
        <v>9</v>
      </c>
      <c r="K5" s="54" t="s">
        <v>27</v>
      </c>
      <c r="L5" s="55" t="s">
        <v>120</v>
      </c>
      <c r="M5" s="56" t="s">
        <v>122</v>
      </c>
      <c r="N5" s="50"/>
      <c r="O5" s="50"/>
    </row>
    <row r="6" spans="1:15" s="2" customFormat="1" ht="18.75" customHeight="1" hidden="1">
      <c r="A6" s="21"/>
      <c r="B6" s="22"/>
      <c r="C6" s="13" t="s">
        <v>17</v>
      </c>
      <c r="D6" s="13" t="s">
        <v>29</v>
      </c>
      <c r="E6" s="23" t="s">
        <v>123</v>
      </c>
      <c r="F6" s="20" t="s">
        <v>20</v>
      </c>
      <c r="G6" s="13">
        <v>3</v>
      </c>
      <c r="H6" s="13">
        <f t="shared" si="0"/>
        <v>45</v>
      </c>
      <c r="I6" s="13">
        <v>5</v>
      </c>
      <c r="J6" s="53">
        <v>9</v>
      </c>
      <c r="K6" s="54" t="s">
        <v>21</v>
      </c>
      <c r="L6" s="55" t="s">
        <v>124</v>
      </c>
      <c r="M6" s="56" t="s">
        <v>23</v>
      </c>
      <c r="N6" s="57" t="s">
        <v>125</v>
      </c>
      <c r="O6" s="57"/>
    </row>
    <row r="7" spans="1:15" s="2" customFormat="1" ht="18.75" customHeight="1" hidden="1">
      <c r="A7" s="24"/>
      <c r="B7" s="25"/>
      <c r="C7" s="26" t="s">
        <v>24</v>
      </c>
      <c r="D7" s="13" t="s">
        <v>29</v>
      </c>
      <c r="E7" s="20" t="s">
        <v>126</v>
      </c>
      <c r="F7" s="20" t="s">
        <v>26</v>
      </c>
      <c r="G7" s="13">
        <v>3</v>
      </c>
      <c r="H7" s="13">
        <f t="shared" si="0"/>
        <v>45</v>
      </c>
      <c r="I7" s="13">
        <v>5</v>
      </c>
      <c r="J7" s="53">
        <v>9</v>
      </c>
      <c r="K7" s="54" t="s">
        <v>27</v>
      </c>
      <c r="L7" s="55" t="s">
        <v>124</v>
      </c>
      <c r="M7" s="56" t="s">
        <v>23</v>
      </c>
      <c r="N7" s="57"/>
      <c r="O7" s="57"/>
    </row>
    <row r="8" spans="1:13" s="3" customFormat="1" ht="17.25" customHeight="1">
      <c r="A8" s="27" t="s">
        <v>36</v>
      </c>
      <c r="B8" s="27"/>
      <c r="C8" s="28"/>
      <c r="D8" s="27"/>
      <c r="E8" s="28"/>
      <c r="F8" s="28"/>
      <c r="G8" s="27"/>
      <c r="H8" s="27"/>
      <c r="I8" s="27"/>
      <c r="J8" s="27"/>
      <c r="K8" s="27"/>
      <c r="L8" s="27"/>
      <c r="M8" s="27"/>
    </row>
    <row r="9" spans="1:14" s="4" customFormat="1" ht="17.25" customHeight="1">
      <c r="A9" s="29" t="s">
        <v>37</v>
      </c>
      <c r="B9" s="30"/>
      <c r="C9" s="8"/>
      <c r="D9" s="30"/>
      <c r="E9" s="8"/>
      <c r="F9" s="8"/>
      <c r="G9" s="30"/>
      <c r="H9" s="30"/>
      <c r="I9" s="30"/>
      <c r="J9" s="30"/>
      <c r="K9" s="30"/>
      <c r="L9" s="30"/>
      <c r="M9" s="30"/>
      <c r="N9" s="58"/>
    </row>
    <row r="10" spans="1:14" s="4" customFormat="1" ht="17.25" customHeight="1">
      <c r="A10" s="31" t="s">
        <v>38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58"/>
    </row>
    <row r="11" spans="1:14" s="4" customFormat="1" ht="18.75" customHeight="1">
      <c r="A11" s="32" t="s">
        <v>39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58"/>
    </row>
    <row r="12" spans="1:13" s="2" customFormat="1" ht="19.5" customHeight="1">
      <c r="A12" s="33" t="s">
        <v>40</v>
      </c>
      <c r="B12" s="33"/>
      <c r="C12" s="33"/>
      <c r="D12" s="33" t="s">
        <v>41</v>
      </c>
      <c r="E12" s="33"/>
      <c r="F12" s="33" t="s">
        <v>42</v>
      </c>
      <c r="G12" s="33"/>
      <c r="H12" s="33"/>
      <c r="I12" s="33"/>
      <c r="J12" s="33"/>
      <c r="K12" s="34" t="s">
        <v>43</v>
      </c>
      <c r="L12" s="36"/>
      <c r="M12" s="33" t="s">
        <v>44</v>
      </c>
    </row>
    <row r="13" spans="1:13" s="2" customFormat="1" ht="19.5" customHeight="1">
      <c r="A13" s="34" t="s">
        <v>17</v>
      </c>
      <c r="B13" s="35"/>
      <c r="C13" s="36"/>
      <c r="D13" s="37" t="s">
        <v>45</v>
      </c>
      <c r="E13" s="38"/>
      <c r="F13" s="37" t="s">
        <v>46</v>
      </c>
      <c r="G13" s="38"/>
      <c r="H13" s="38"/>
      <c r="I13" s="38"/>
      <c r="J13" s="38"/>
      <c r="K13" s="34" t="s">
        <v>47</v>
      </c>
      <c r="L13" s="36"/>
      <c r="M13" s="33" t="s">
        <v>48</v>
      </c>
    </row>
    <row r="14" spans="1:13" s="2" customFormat="1" ht="19.5" customHeight="1">
      <c r="A14" s="34" t="s">
        <v>24</v>
      </c>
      <c r="B14" s="35"/>
      <c r="C14" s="36"/>
      <c r="D14" s="37" t="s">
        <v>49</v>
      </c>
      <c r="E14" s="38"/>
      <c r="F14" s="37" t="s">
        <v>46</v>
      </c>
      <c r="G14" s="38"/>
      <c r="H14" s="38"/>
      <c r="I14" s="38"/>
      <c r="J14" s="38"/>
      <c r="K14" s="34" t="s">
        <v>50</v>
      </c>
      <c r="L14" s="36"/>
      <c r="M14" s="33" t="s">
        <v>48</v>
      </c>
    </row>
    <row r="15" spans="1:13" s="2" customFormat="1" ht="19.5" customHeight="1">
      <c r="A15" s="39" t="s">
        <v>33</v>
      </c>
      <c r="B15" s="40"/>
      <c r="C15" s="41"/>
      <c r="D15" s="42" t="s">
        <v>33</v>
      </c>
      <c r="E15" s="42"/>
      <c r="F15" s="42" t="s">
        <v>51</v>
      </c>
      <c r="G15" s="42"/>
      <c r="H15" s="42"/>
      <c r="I15" s="42"/>
      <c r="J15" s="42"/>
      <c r="K15" s="59" t="s">
        <v>52</v>
      </c>
      <c r="L15" s="60"/>
      <c r="M15" s="33" t="s">
        <v>48</v>
      </c>
    </row>
    <row r="16" spans="1:13" s="2" customFormat="1" ht="19.5" customHeight="1">
      <c r="A16" s="33" t="s">
        <v>28</v>
      </c>
      <c r="B16" s="33"/>
      <c r="C16" s="33"/>
      <c r="D16" s="43" t="s">
        <v>53</v>
      </c>
      <c r="E16" s="43"/>
      <c r="F16" s="44" t="s">
        <v>54</v>
      </c>
      <c r="G16" s="33"/>
      <c r="H16" s="33"/>
      <c r="I16" s="33"/>
      <c r="J16" s="33"/>
      <c r="K16" s="34" t="s">
        <v>55</v>
      </c>
      <c r="L16" s="36"/>
      <c r="M16" s="33" t="s">
        <v>48</v>
      </c>
    </row>
    <row r="17" spans="2:11" s="5" customFormat="1" ht="15">
      <c r="B17" s="45"/>
      <c r="C17" s="23"/>
      <c r="E17" s="46" t="s">
        <v>56</v>
      </c>
      <c r="F17" s="46"/>
      <c r="G17" s="47"/>
      <c r="H17" s="47"/>
      <c r="K17" s="2"/>
    </row>
    <row r="18" spans="2:14" s="5" customFormat="1" ht="15">
      <c r="B18" s="45"/>
      <c r="C18" s="23"/>
      <c r="E18" s="48"/>
      <c r="J18" s="2"/>
      <c r="M18" s="23"/>
      <c r="N18" s="23"/>
    </row>
    <row r="19" spans="2:14" s="5" customFormat="1" ht="15">
      <c r="B19" s="45"/>
      <c r="C19" s="23"/>
      <c r="E19" s="23"/>
      <c r="J19" s="2"/>
      <c r="L19" s="23"/>
      <c r="N19" s="23"/>
    </row>
    <row r="20" spans="2:14" s="5" customFormat="1" ht="15">
      <c r="B20" s="45"/>
      <c r="C20" s="23"/>
      <c r="E20" s="23"/>
      <c r="J20" s="2"/>
      <c r="L20" s="23"/>
      <c r="N20" s="23"/>
    </row>
    <row r="21" spans="2:14" s="5" customFormat="1" ht="15">
      <c r="B21" s="45"/>
      <c r="C21" s="23"/>
      <c r="E21" s="23"/>
      <c r="J21" s="2"/>
      <c r="K21" s="23"/>
      <c r="L21" s="23"/>
      <c r="N21" s="23"/>
    </row>
    <row r="22" spans="2:14" s="5" customFormat="1" ht="15">
      <c r="B22" s="45"/>
      <c r="C22" s="23"/>
      <c r="E22" s="23"/>
      <c r="J22" s="2"/>
      <c r="K22" s="23"/>
      <c r="L22" s="23"/>
      <c r="N22" s="23"/>
    </row>
    <row r="23" spans="2:14" s="5" customFormat="1" ht="15">
      <c r="B23" s="45"/>
      <c r="C23" s="23"/>
      <c r="E23" s="23"/>
      <c r="J23" s="2"/>
      <c r="K23" s="23"/>
      <c r="L23" s="23"/>
      <c r="M23" s="23"/>
      <c r="N23" s="23"/>
    </row>
    <row r="24" spans="2:14" s="6" customFormat="1" ht="15">
      <c r="B24" s="7"/>
      <c r="C24" s="8"/>
      <c r="E24" s="8"/>
      <c r="J24" s="1"/>
      <c r="K24" s="8"/>
      <c r="L24" s="8"/>
      <c r="M24" s="8"/>
      <c r="N24" s="8"/>
    </row>
    <row r="25" spans="2:14" s="6" customFormat="1" ht="15">
      <c r="B25" s="7"/>
      <c r="C25" s="8"/>
      <c r="E25" s="8"/>
      <c r="J25" s="1"/>
      <c r="K25" s="8"/>
      <c r="L25" s="8"/>
      <c r="M25" s="8"/>
      <c r="N25" s="8"/>
    </row>
    <row r="26" spans="2:14" s="6" customFormat="1" ht="15">
      <c r="B26" s="7"/>
      <c r="C26" s="8"/>
      <c r="E26" s="8"/>
      <c r="J26" s="1"/>
      <c r="K26" s="8"/>
      <c r="L26" s="8"/>
      <c r="M26" s="8"/>
      <c r="N26" s="8"/>
    </row>
    <row r="27" spans="2:14" s="6" customFormat="1" ht="15">
      <c r="B27" s="7"/>
      <c r="C27" s="8"/>
      <c r="E27" s="8"/>
      <c r="J27" s="1"/>
      <c r="K27" s="8"/>
      <c r="L27" s="8"/>
      <c r="M27" s="8"/>
      <c r="N27" s="8"/>
    </row>
    <row r="28" spans="2:14" s="6" customFormat="1" ht="15">
      <c r="B28" s="7"/>
      <c r="C28" s="8"/>
      <c r="E28" s="8"/>
      <c r="J28" s="1"/>
      <c r="K28" s="8"/>
      <c r="L28" s="8"/>
      <c r="M28" s="8"/>
      <c r="N28" s="8"/>
    </row>
    <row r="29" spans="2:14" s="6" customFormat="1" ht="15">
      <c r="B29" s="7"/>
      <c r="C29" s="8"/>
      <c r="E29" s="8"/>
      <c r="J29" s="1"/>
      <c r="K29" s="8"/>
      <c r="L29" s="8"/>
      <c r="M29" s="8"/>
      <c r="N29" s="8"/>
    </row>
    <row r="30" spans="2:14" s="6" customFormat="1" ht="15">
      <c r="B30" s="7"/>
      <c r="C30" s="8"/>
      <c r="E30" s="8"/>
      <c r="J30" s="1"/>
      <c r="K30" s="8"/>
      <c r="L30" s="8"/>
      <c r="M30" s="8"/>
      <c r="N30" s="8"/>
    </row>
    <row r="31" spans="2:14" s="6" customFormat="1" ht="15">
      <c r="B31" s="7"/>
      <c r="C31" s="8"/>
      <c r="E31" s="8"/>
      <c r="J31" s="1"/>
      <c r="K31" s="8"/>
      <c r="L31" s="8"/>
      <c r="M31" s="8"/>
      <c r="N31" s="8"/>
    </row>
    <row r="32" spans="2:14" s="6" customFormat="1" ht="15">
      <c r="B32" s="7"/>
      <c r="C32" s="8"/>
      <c r="E32" s="8"/>
      <c r="J32" s="1"/>
      <c r="K32" s="8"/>
      <c r="L32" s="8"/>
      <c r="M32" s="8"/>
      <c r="N32" s="8"/>
    </row>
    <row r="33" spans="2:14" s="6" customFormat="1" ht="15">
      <c r="B33" s="7"/>
      <c r="C33" s="8"/>
      <c r="E33" s="8"/>
      <c r="J33" s="1"/>
      <c r="K33" s="8"/>
      <c r="L33" s="8"/>
      <c r="M33" s="8"/>
      <c r="N33" s="8"/>
    </row>
    <row r="34" spans="2:14" s="6" customFormat="1" ht="15">
      <c r="B34" s="7"/>
      <c r="C34" s="8"/>
      <c r="E34" s="8"/>
      <c r="J34" s="1"/>
      <c r="K34" s="8"/>
      <c r="L34" s="8"/>
      <c r="M34" s="8"/>
      <c r="N34" s="8"/>
    </row>
    <row r="35" spans="2:14" s="6" customFormat="1" ht="15">
      <c r="B35" s="7"/>
      <c r="C35" s="8"/>
      <c r="E35" s="8"/>
      <c r="J35" s="1"/>
      <c r="K35" s="8"/>
      <c r="L35" s="8"/>
      <c r="M35" s="8"/>
      <c r="N35" s="8"/>
    </row>
    <row r="36" spans="2:14" s="6" customFormat="1" ht="15">
      <c r="B36" s="7"/>
      <c r="C36" s="8"/>
      <c r="E36" s="8"/>
      <c r="J36" s="1"/>
      <c r="K36" s="8"/>
      <c r="L36" s="8"/>
      <c r="M36" s="8"/>
      <c r="N36" s="8"/>
    </row>
    <row r="37" spans="2:14" s="6" customFormat="1" ht="15">
      <c r="B37" s="7"/>
      <c r="C37" s="8"/>
      <c r="E37" s="8"/>
      <c r="J37" s="1"/>
      <c r="K37" s="8"/>
      <c r="L37" s="8"/>
      <c r="M37" s="8"/>
      <c r="N37" s="8"/>
    </row>
    <row r="38" spans="2:14" s="6" customFormat="1" ht="15">
      <c r="B38" s="7"/>
      <c r="C38" s="8"/>
      <c r="E38" s="8"/>
      <c r="J38" s="1"/>
      <c r="K38" s="8"/>
      <c r="L38" s="8"/>
      <c r="M38" s="8"/>
      <c r="N38" s="8"/>
    </row>
    <row r="39" spans="2:14" s="6" customFormat="1" ht="15">
      <c r="B39" s="7"/>
      <c r="C39" s="8"/>
      <c r="E39" s="8"/>
      <c r="J39" s="1"/>
      <c r="K39" s="8"/>
      <c r="L39" s="8"/>
      <c r="M39" s="8"/>
      <c r="N39" s="8"/>
    </row>
    <row r="40" spans="2:14" s="6" customFormat="1" ht="15">
      <c r="B40" s="7"/>
      <c r="C40" s="8"/>
      <c r="E40" s="8"/>
      <c r="J40" s="1"/>
      <c r="K40" s="8"/>
      <c r="L40" s="8"/>
      <c r="M40" s="8"/>
      <c r="N40" s="8"/>
    </row>
    <row r="41" spans="2:14" s="6" customFormat="1" ht="15">
      <c r="B41" s="7"/>
      <c r="C41" s="8"/>
      <c r="E41" s="8"/>
      <c r="J41" s="1"/>
      <c r="K41" s="8"/>
      <c r="L41" s="8"/>
      <c r="M41" s="8"/>
      <c r="N41" s="8"/>
    </row>
    <row r="42" spans="2:14" s="6" customFormat="1" ht="15">
      <c r="B42" s="7"/>
      <c r="C42" s="8"/>
      <c r="E42" s="8"/>
      <c r="J42" s="1"/>
      <c r="K42" s="8"/>
      <c r="L42" s="8"/>
      <c r="M42" s="8"/>
      <c r="N42" s="8"/>
    </row>
    <row r="43" spans="2:14" s="6" customFormat="1" ht="15">
      <c r="B43" s="7"/>
      <c r="C43" s="8"/>
      <c r="E43" s="8"/>
      <c r="J43" s="1"/>
      <c r="K43" s="8"/>
      <c r="L43" s="8"/>
      <c r="M43" s="8"/>
      <c r="N43" s="8"/>
    </row>
    <row r="44" spans="2:14" s="6" customFormat="1" ht="15">
      <c r="B44" s="7"/>
      <c r="C44" s="8"/>
      <c r="E44" s="8"/>
      <c r="J44" s="1"/>
      <c r="K44" s="8"/>
      <c r="L44" s="8"/>
      <c r="M44" s="8"/>
      <c r="N44" s="8"/>
    </row>
    <row r="45" spans="2:14" s="6" customFormat="1" ht="15">
      <c r="B45" s="7"/>
      <c r="C45" s="8"/>
      <c r="E45" s="8"/>
      <c r="J45" s="1"/>
      <c r="K45" s="8"/>
      <c r="L45" s="8"/>
      <c r="M45" s="8"/>
      <c r="N45" s="8"/>
    </row>
    <row r="46" spans="2:14" s="6" customFormat="1" ht="15">
      <c r="B46" s="7"/>
      <c r="C46" s="8"/>
      <c r="E46" s="8"/>
      <c r="J46" s="1"/>
      <c r="K46" s="8"/>
      <c r="L46" s="8"/>
      <c r="M46" s="8"/>
      <c r="N46" s="8"/>
    </row>
    <row r="47" spans="2:14" s="6" customFormat="1" ht="15">
      <c r="B47" s="7"/>
      <c r="C47" s="8"/>
      <c r="E47" s="8"/>
      <c r="J47" s="1"/>
      <c r="K47" s="8"/>
      <c r="L47" s="8"/>
      <c r="M47" s="8"/>
      <c r="N47" s="8"/>
    </row>
    <row r="48" spans="2:14" s="6" customFormat="1" ht="15">
      <c r="B48" s="7"/>
      <c r="C48" s="8"/>
      <c r="E48" s="8"/>
      <c r="J48" s="1"/>
      <c r="K48" s="8"/>
      <c r="L48" s="8"/>
      <c r="M48" s="8"/>
      <c r="N48" s="8"/>
    </row>
    <row r="49" spans="2:14" s="6" customFormat="1" ht="15">
      <c r="B49" s="7"/>
      <c r="C49" s="8"/>
      <c r="E49" s="8"/>
      <c r="J49" s="1"/>
      <c r="K49" s="8"/>
      <c r="L49" s="8"/>
      <c r="M49" s="8"/>
      <c r="N49" s="8"/>
    </row>
    <row r="50" spans="2:14" s="6" customFormat="1" ht="15">
      <c r="B50" s="7"/>
      <c r="C50" s="8"/>
      <c r="E50" s="8"/>
      <c r="J50" s="1"/>
      <c r="K50" s="8"/>
      <c r="L50" s="8"/>
      <c r="M50" s="8"/>
      <c r="N50" s="8"/>
    </row>
    <row r="51" spans="2:14" s="6" customFormat="1" ht="15">
      <c r="B51" s="7"/>
      <c r="C51" s="8"/>
      <c r="E51" s="8"/>
      <c r="J51" s="1"/>
      <c r="K51" s="8"/>
      <c r="L51" s="8"/>
      <c r="M51" s="8"/>
      <c r="N51" s="8"/>
    </row>
    <row r="52" spans="2:14" s="6" customFormat="1" ht="15">
      <c r="B52" s="7"/>
      <c r="C52" s="8"/>
      <c r="E52" s="8"/>
      <c r="J52" s="1"/>
      <c r="K52" s="8"/>
      <c r="L52" s="8"/>
      <c r="M52" s="8"/>
      <c r="N52" s="8"/>
    </row>
    <row r="53" spans="2:14" s="6" customFormat="1" ht="15">
      <c r="B53" s="7"/>
      <c r="C53" s="8"/>
      <c r="E53" s="8"/>
      <c r="J53" s="1"/>
      <c r="K53" s="8"/>
      <c r="L53" s="8"/>
      <c r="M53" s="8"/>
      <c r="N53" s="8"/>
    </row>
    <row r="54" spans="2:14" s="6" customFormat="1" ht="15">
      <c r="B54" s="7"/>
      <c r="C54" s="8"/>
      <c r="E54" s="8"/>
      <c r="J54" s="1"/>
      <c r="K54" s="8"/>
      <c r="L54" s="8"/>
      <c r="M54" s="8"/>
      <c r="N54" s="8"/>
    </row>
    <row r="55" spans="2:14" s="6" customFormat="1" ht="15">
      <c r="B55" s="7"/>
      <c r="C55" s="8"/>
      <c r="E55" s="8"/>
      <c r="J55" s="1"/>
      <c r="K55" s="8"/>
      <c r="L55" s="8"/>
      <c r="M55" s="8"/>
      <c r="N55" s="8"/>
    </row>
    <row r="56" spans="2:14" s="6" customFormat="1" ht="15">
      <c r="B56" s="7"/>
      <c r="C56" s="8"/>
      <c r="E56" s="8"/>
      <c r="J56" s="1"/>
      <c r="K56" s="8"/>
      <c r="L56" s="8"/>
      <c r="M56" s="8"/>
      <c r="N56" s="8"/>
    </row>
    <row r="57" spans="2:14" s="6" customFormat="1" ht="15">
      <c r="B57" s="7"/>
      <c r="C57" s="8"/>
      <c r="E57" s="8"/>
      <c r="J57" s="1"/>
      <c r="K57" s="8"/>
      <c r="L57" s="8"/>
      <c r="M57" s="8"/>
      <c r="N57" s="8"/>
    </row>
    <row r="58" spans="2:14" s="6" customFormat="1" ht="15">
      <c r="B58" s="7"/>
      <c r="C58" s="8"/>
      <c r="E58" s="8"/>
      <c r="J58" s="1"/>
      <c r="K58" s="8"/>
      <c r="L58" s="8"/>
      <c r="M58" s="8"/>
      <c r="N58" s="8"/>
    </row>
    <row r="59" spans="2:14" s="6" customFormat="1" ht="15">
      <c r="B59" s="7"/>
      <c r="C59" s="8"/>
      <c r="E59" s="8"/>
      <c r="J59" s="1"/>
      <c r="K59" s="8"/>
      <c r="L59" s="8"/>
      <c r="M59" s="8"/>
      <c r="N59" s="8"/>
    </row>
    <row r="60" spans="2:14" s="6" customFormat="1" ht="15">
      <c r="B60" s="7"/>
      <c r="C60" s="8"/>
      <c r="E60" s="8"/>
      <c r="J60" s="1"/>
      <c r="K60" s="8"/>
      <c r="L60" s="8"/>
      <c r="M60" s="8"/>
      <c r="N60" s="8"/>
    </row>
    <row r="61" spans="2:14" s="6" customFormat="1" ht="15">
      <c r="B61" s="7"/>
      <c r="C61" s="8"/>
      <c r="E61" s="8"/>
      <c r="J61" s="1"/>
      <c r="K61" s="8"/>
      <c r="L61" s="8"/>
      <c r="M61" s="8"/>
      <c r="N61" s="8"/>
    </row>
    <row r="62" spans="2:14" s="6" customFormat="1" ht="15">
      <c r="B62" s="7"/>
      <c r="C62" s="8"/>
      <c r="E62" s="8"/>
      <c r="J62" s="1"/>
      <c r="K62" s="8"/>
      <c r="L62" s="8"/>
      <c r="M62" s="8"/>
      <c r="N62" s="8"/>
    </row>
    <row r="63" spans="2:14" s="6" customFormat="1" ht="15">
      <c r="B63" s="7"/>
      <c r="C63" s="8"/>
      <c r="E63" s="8"/>
      <c r="J63" s="1"/>
      <c r="K63" s="8"/>
      <c r="L63" s="8"/>
      <c r="M63" s="8"/>
      <c r="N63" s="8"/>
    </row>
    <row r="64" spans="2:14" s="6" customFormat="1" ht="15">
      <c r="B64" s="7"/>
      <c r="C64" s="8"/>
      <c r="E64" s="8"/>
      <c r="J64" s="1"/>
      <c r="K64" s="8"/>
      <c r="L64" s="8"/>
      <c r="M64" s="8"/>
      <c r="N64" s="8"/>
    </row>
    <row r="65" spans="2:14" s="6" customFormat="1" ht="15">
      <c r="B65" s="7"/>
      <c r="C65" s="8"/>
      <c r="E65" s="8"/>
      <c r="J65" s="1"/>
      <c r="K65" s="8"/>
      <c r="L65" s="8"/>
      <c r="M65" s="8"/>
      <c r="N65" s="8"/>
    </row>
    <row r="66" spans="2:14" s="6" customFormat="1" ht="15">
      <c r="B66" s="7"/>
      <c r="C66" s="8"/>
      <c r="E66" s="8"/>
      <c r="J66" s="1"/>
      <c r="K66" s="8"/>
      <c r="L66" s="8"/>
      <c r="M66" s="8"/>
      <c r="N66" s="8"/>
    </row>
    <row r="67" spans="2:14" s="6" customFormat="1" ht="15">
      <c r="B67" s="7"/>
      <c r="C67" s="8"/>
      <c r="E67" s="8"/>
      <c r="J67" s="1"/>
      <c r="K67" s="8"/>
      <c r="L67" s="8"/>
      <c r="M67" s="8"/>
      <c r="N67" s="8"/>
    </row>
    <row r="68" spans="2:14" s="6" customFormat="1" ht="15">
      <c r="B68" s="7"/>
      <c r="C68" s="8"/>
      <c r="E68" s="8"/>
      <c r="J68" s="1"/>
      <c r="K68" s="8"/>
      <c r="L68" s="8"/>
      <c r="M68" s="8"/>
      <c r="N68" s="8"/>
    </row>
    <row r="69" spans="2:14" s="6" customFormat="1" ht="15">
      <c r="B69" s="7"/>
      <c r="C69" s="8"/>
      <c r="E69" s="8"/>
      <c r="J69" s="1"/>
      <c r="K69" s="8"/>
      <c r="L69" s="8"/>
      <c r="M69" s="8"/>
      <c r="N69" s="8"/>
    </row>
    <row r="70" spans="2:14" s="6" customFormat="1" ht="15">
      <c r="B70" s="7"/>
      <c r="C70" s="8"/>
      <c r="E70" s="8"/>
      <c r="J70" s="1"/>
      <c r="K70" s="8"/>
      <c r="L70" s="8"/>
      <c r="M70" s="8"/>
      <c r="N70" s="8"/>
    </row>
    <row r="71" spans="2:14" s="6" customFormat="1" ht="15">
      <c r="B71" s="7"/>
      <c r="C71" s="8"/>
      <c r="E71" s="8"/>
      <c r="J71" s="1"/>
      <c r="K71" s="8"/>
      <c r="L71" s="8"/>
      <c r="M71" s="8"/>
      <c r="N71" s="8"/>
    </row>
    <row r="72" spans="2:14" s="6" customFormat="1" ht="15">
      <c r="B72" s="7"/>
      <c r="C72" s="8"/>
      <c r="E72" s="8"/>
      <c r="J72" s="1"/>
      <c r="K72" s="8"/>
      <c r="L72" s="8"/>
      <c r="M72" s="8"/>
      <c r="N72" s="8"/>
    </row>
    <row r="73" spans="2:14" s="6" customFormat="1" ht="15">
      <c r="B73" s="7"/>
      <c r="C73" s="8"/>
      <c r="E73" s="8"/>
      <c r="J73" s="1"/>
      <c r="K73" s="8"/>
      <c r="L73" s="8"/>
      <c r="M73" s="8"/>
      <c r="N73" s="8"/>
    </row>
    <row r="74" spans="2:14" s="6" customFormat="1" ht="15">
      <c r="B74" s="7"/>
      <c r="C74" s="8"/>
      <c r="E74" s="8"/>
      <c r="J74" s="1"/>
      <c r="K74" s="8"/>
      <c r="L74" s="8"/>
      <c r="M74" s="8"/>
      <c r="N74" s="8"/>
    </row>
    <row r="75" spans="2:14" s="6" customFormat="1" ht="15">
      <c r="B75" s="7"/>
      <c r="C75" s="8"/>
      <c r="E75" s="8"/>
      <c r="J75" s="1"/>
      <c r="K75" s="8"/>
      <c r="L75" s="8"/>
      <c r="M75" s="8"/>
      <c r="N75" s="8"/>
    </row>
    <row r="76" spans="2:14" s="6" customFormat="1" ht="15">
      <c r="B76" s="7"/>
      <c r="C76" s="8"/>
      <c r="E76" s="8"/>
      <c r="J76" s="1"/>
      <c r="K76" s="8"/>
      <c r="L76" s="8"/>
      <c r="M76" s="8"/>
      <c r="N76" s="8"/>
    </row>
    <row r="77" spans="2:14" s="6" customFormat="1" ht="15">
      <c r="B77" s="7"/>
      <c r="C77" s="8"/>
      <c r="E77" s="8"/>
      <c r="J77" s="1"/>
      <c r="K77" s="8"/>
      <c r="L77" s="8"/>
      <c r="M77" s="8"/>
      <c r="N77" s="8"/>
    </row>
    <row r="78" spans="2:14" s="6" customFormat="1" ht="15">
      <c r="B78" s="7"/>
      <c r="C78" s="8"/>
      <c r="E78" s="8"/>
      <c r="J78" s="1"/>
      <c r="K78" s="8"/>
      <c r="L78" s="8"/>
      <c r="M78" s="8"/>
      <c r="N78" s="8"/>
    </row>
    <row r="79" spans="2:14" s="6" customFormat="1" ht="15">
      <c r="B79" s="7"/>
      <c r="C79" s="8"/>
      <c r="E79" s="8"/>
      <c r="J79" s="1"/>
      <c r="K79" s="8"/>
      <c r="L79" s="8"/>
      <c r="M79" s="8"/>
      <c r="N79" s="8"/>
    </row>
    <row r="80" spans="2:14" s="6" customFormat="1" ht="15">
      <c r="B80" s="7"/>
      <c r="C80" s="8"/>
      <c r="E80" s="8"/>
      <c r="J80" s="1"/>
      <c r="K80" s="8"/>
      <c r="L80" s="8"/>
      <c r="M80" s="8"/>
      <c r="N80" s="8"/>
    </row>
    <row r="81" spans="2:14" s="6" customFormat="1" ht="15">
      <c r="B81" s="7"/>
      <c r="C81" s="8"/>
      <c r="E81" s="8"/>
      <c r="J81" s="1"/>
      <c r="K81" s="8"/>
      <c r="L81" s="8"/>
      <c r="M81" s="8"/>
      <c r="N81" s="8"/>
    </row>
    <row r="82" spans="2:14" s="6" customFormat="1" ht="15">
      <c r="B82" s="7"/>
      <c r="C82" s="8"/>
      <c r="E82" s="8"/>
      <c r="J82" s="1"/>
      <c r="K82" s="8"/>
      <c r="L82" s="8"/>
      <c r="M82" s="8"/>
      <c r="N82" s="8"/>
    </row>
    <row r="83" spans="2:14" s="6" customFormat="1" ht="15">
      <c r="B83" s="7"/>
      <c r="C83" s="8"/>
      <c r="E83" s="8"/>
      <c r="J83" s="1"/>
      <c r="K83" s="8"/>
      <c r="L83" s="8"/>
      <c r="M83" s="8"/>
      <c r="N83" s="8"/>
    </row>
    <row r="84" spans="2:14" s="6" customFormat="1" ht="15">
      <c r="B84" s="7"/>
      <c r="C84" s="8"/>
      <c r="E84" s="8"/>
      <c r="J84" s="1"/>
      <c r="K84" s="8"/>
      <c r="L84" s="8"/>
      <c r="M84" s="8"/>
      <c r="N84" s="8"/>
    </row>
    <row r="85" spans="2:14" s="6" customFormat="1" ht="15">
      <c r="B85" s="7"/>
      <c r="C85" s="8"/>
      <c r="E85" s="8"/>
      <c r="J85" s="1"/>
      <c r="K85" s="8"/>
      <c r="L85" s="8"/>
      <c r="M85" s="8"/>
      <c r="N85" s="8"/>
    </row>
    <row r="86" spans="2:14" s="6" customFormat="1" ht="15">
      <c r="B86" s="7"/>
      <c r="C86" s="8"/>
      <c r="E86" s="8"/>
      <c r="J86" s="1"/>
      <c r="K86" s="8"/>
      <c r="L86" s="8"/>
      <c r="M86" s="8"/>
      <c r="N86" s="8"/>
    </row>
    <row r="87" spans="2:14" s="6" customFormat="1" ht="15">
      <c r="B87" s="7"/>
      <c r="C87" s="8"/>
      <c r="E87" s="8"/>
      <c r="J87" s="1"/>
      <c r="K87" s="8"/>
      <c r="L87" s="8"/>
      <c r="M87" s="8"/>
      <c r="N87" s="8"/>
    </row>
    <row r="88" spans="2:14" s="6" customFormat="1" ht="15">
      <c r="B88" s="7"/>
      <c r="C88" s="8"/>
      <c r="E88" s="8"/>
      <c r="J88" s="1"/>
      <c r="K88" s="8"/>
      <c r="L88" s="8"/>
      <c r="M88" s="8"/>
      <c r="N88" s="8"/>
    </row>
    <row r="89" spans="2:14" s="6" customFormat="1" ht="15">
      <c r="B89" s="7"/>
      <c r="C89" s="8"/>
      <c r="E89" s="8"/>
      <c r="J89" s="1"/>
      <c r="K89" s="8"/>
      <c r="L89" s="8"/>
      <c r="M89" s="8"/>
      <c r="N89" s="8"/>
    </row>
    <row r="90" spans="2:14" s="6" customFormat="1" ht="15">
      <c r="B90" s="7"/>
      <c r="C90" s="8"/>
      <c r="E90" s="8"/>
      <c r="J90" s="1"/>
      <c r="K90" s="8"/>
      <c r="L90" s="8"/>
      <c r="M90" s="8"/>
      <c r="N90" s="8"/>
    </row>
  </sheetData>
  <sheetProtection/>
  <mergeCells count="41">
    <mergeCell ref="A1:M1"/>
    <mergeCell ref="D2:E2"/>
    <mergeCell ref="A8:M8"/>
    <mergeCell ref="A9:M9"/>
    <mergeCell ref="A10:M10"/>
    <mergeCell ref="A11:M11"/>
    <mergeCell ref="A12:C12"/>
    <mergeCell ref="D12:E12"/>
    <mergeCell ref="F12:J12"/>
    <mergeCell ref="K12:L12"/>
    <mergeCell ref="A13:C13"/>
    <mergeCell ref="D13:E13"/>
    <mergeCell ref="F13:J13"/>
    <mergeCell ref="K13:L13"/>
    <mergeCell ref="A14:C14"/>
    <mergeCell ref="D14:E14"/>
    <mergeCell ref="F14:J14"/>
    <mergeCell ref="K14:L14"/>
    <mergeCell ref="A15:C15"/>
    <mergeCell ref="D15:E15"/>
    <mergeCell ref="F15:J15"/>
    <mergeCell ref="K15:L15"/>
    <mergeCell ref="A16:C16"/>
    <mergeCell ref="D16:E16"/>
    <mergeCell ref="F16:J16"/>
    <mergeCell ref="K16:L16"/>
    <mergeCell ref="A2:A3"/>
    <mergeCell ref="A4:A7"/>
    <mergeCell ref="B2:B3"/>
    <mergeCell ref="B4:B7"/>
    <mergeCell ref="C2:C3"/>
    <mergeCell ref="F2:F3"/>
    <mergeCell ref="G2:G3"/>
    <mergeCell ref="H2:H3"/>
    <mergeCell ref="I2:I3"/>
    <mergeCell ref="J2:J3"/>
    <mergeCell ref="K2:K3"/>
    <mergeCell ref="L2:L3"/>
    <mergeCell ref="M2:M3"/>
    <mergeCell ref="N2:O5"/>
    <mergeCell ref="N6:O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2017-12-29T02:36:28Z</dcterms:created>
  <dcterms:modified xsi:type="dcterms:W3CDTF">2022-12-31T04:32:45Z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A66E498235FB4676A64392FDAB292341</vt:lpwstr>
  </property>
</Properties>
</file>